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mc:AlternateContent xmlns:mc="http://schemas.openxmlformats.org/markup-compatibility/2006">
    <mc:Choice Requires="x15">
      <x15ac:absPath xmlns:x15ac="http://schemas.microsoft.com/office/spreadsheetml/2010/11/ac" url="C:\Users\VenusLee\The Audience Agency\Research - Documents\Tools, Products and Packages\Products\Area Profile Reports\Example reports\"/>
    </mc:Choice>
  </mc:AlternateContent>
  <xr:revisionPtr revIDLastSave="5" documentId="6_{24D51113-3BD5-45B6-BE81-00FDEC4DB2DB}" xr6:coauthVersionLast="34" xr6:coauthVersionMax="34" xr10:uidLastSave="{B5289457-C37D-41E5-85CB-F797A98623DA}"/>
  <bookViews>
    <workbookView xWindow="0" yWindow="0" windowWidth="10560" windowHeight="8790" tabRatio="870" xr2:uid="{00000000-000D-0000-FFFF-FFFF00000000}"/>
  </bookViews>
  <sheets>
    <sheet name="Introduction" sheetId="5" r:id="rId1"/>
    <sheet name="Segmentation" sheetId="6" r:id="rId2"/>
    <sheet name="Arts, Museums and Heritage" sheetId="7" r:id="rId3"/>
    <sheet name="Demographics" sheetId="8" r:id="rId4"/>
    <sheet name="Counts" sheetId="14" r:id="rId5"/>
    <sheet name="Percentages" sheetId="15" r:id="rId6"/>
    <sheet name="Disclaimer" sheetId="10" r:id="rId7"/>
  </sheets>
  <definedNames>
    <definedName name="_xlnm._FilterDatabase" localSheetId="4" hidden="1">Counts!$A$4:$EN$4</definedName>
    <definedName name="_xlnm._FilterDatabase" localSheetId="5" hidden="1">Percentages!$A$4:$DZ$26</definedName>
    <definedName name="_xlnm.Database">#REF!</definedName>
    <definedName name="_xlnm.Print_Area" localSheetId="2">'Arts, Museums and Heritage'!$A$1:$G$61</definedName>
    <definedName name="_xlnm.Print_Area" localSheetId="3">Demographics!$A$1:$G$183</definedName>
    <definedName name="_xlnm.Print_Area" localSheetId="6">Disclaimer!$A$1:$F$13</definedName>
    <definedName name="_xlnm.Print_Area" localSheetId="0">Introduction!$A$1:$F$120</definedName>
    <definedName name="_xlnm.Print_Area" localSheetId="1">Segmentation!$A$1:$G$82</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<sst xmlns="http://schemas.openxmlformats.org/spreadsheetml/2006/main" count="783" uniqueCount="368">
  <si>
    <t xml:space="preserve">Date: </t>
  </si>
  <si>
    <t>Index</t>
  </si>
  <si>
    <t>All usual residents</t>
  </si>
  <si>
    <t>Males</t>
  </si>
  <si>
    <t>Females</t>
  </si>
  <si>
    <t>Age 0 - 4</t>
  </si>
  <si>
    <t>Age 5 - 9</t>
  </si>
  <si>
    <t>Age 10 - 14</t>
  </si>
  <si>
    <t>Age 15</t>
  </si>
  <si>
    <t>Age 16 - 17</t>
  </si>
  <si>
    <t>Age 18 - 19</t>
  </si>
  <si>
    <t>Age 20 - 24</t>
  </si>
  <si>
    <t>Age 25 - 29</t>
  </si>
  <si>
    <t>Age 30 - 34</t>
  </si>
  <si>
    <t>Age 35 - 39</t>
  </si>
  <si>
    <t>Age 40 - 44</t>
  </si>
  <si>
    <t>Age 45 - 49</t>
  </si>
  <si>
    <t>Age 50 - 54</t>
  </si>
  <si>
    <t>Age 55 - 59</t>
  </si>
  <si>
    <t>Age 60 - 64</t>
  </si>
  <si>
    <t>Age 65 - 69</t>
  </si>
  <si>
    <t>Age 70 - 74</t>
  </si>
  <si>
    <t>Age 75 - 79</t>
  </si>
  <si>
    <t>Age 80 - 84</t>
  </si>
  <si>
    <t>All families in households</t>
  </si>
  <si>
    <t>No dependent children in family</t>
  </si>
  <si>
    <t>All Household Reference Persons aged 16 to 64</t>
  </si>
  <si>
    <t>All usual residents aged 16 to 74 in employment</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</si>
  <si>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</si>
  <si>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</si>
  <si>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</si>
  <si>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</si>
  <si>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</si>
  <si>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</si>
  <si>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</si>
  <si>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</si>
  <si>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</si>
  <si>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All usual residents aged 16 and over</t>
  </si>
  <si>
    <t>No qualifications</t>
  </si>
  <si>
    <t>Other qualifications</t>
  </si>
  <si>
    <t>White</t>
  </si>
  <si>
    <t>Day-to-day activities limited a lot</t>
  </si>
  <si>
    <t>Day-to-day activities limited a little</t>
  </si>
  <si>
    <t>Day-to-day activities not limited</t>
  </si>
  <si>
    <t>Daily Express</t>
  </si>
  <si>
    <t>Daily Mail</t>
  </si>
  <si>
    <t>Daily Mirror</t>
  </si>
  <si>
    <t>Daily Record</t>
  </si>
  <si>
    <t>Daily Star</t>
  </si>
  <si>
    <t>Daily Telegraph</t>
  </si>
  <si>
    <t>Financial Times</t>
  </si>
  <si>
    <t>The Guardian</t>
  </si>
  <si>
    <t>The Sun</t>
  </si>
  <si>
    <t>The Times</t>
  </si>
  <si>
    <t>i (newspaper)</t>
  </si>
  <si>
    <t>Metroculturals</t>
  </si>
  <si>
    <t>Commuterland Culturebuffs</t>
  </si>
  <si>
    <t>Experience Seekers</t>
  </si>
  <si>
    <t>Dormitory Dependables</t>
  </si>
  <si>
    <t>Trips &amp; Treats</t>
  </si>
  <si>
    <t>Home &amp; Heritage</t>
  </si>
  <si>
    <t>Up Our Street</t>
  </si>
  <si>
    <t>Facebook Families</t>
  </si>
  <si>
    <t>Kaleidoscope Creativity</t>
  </si>
  <si>
    <t>Heydays</t>
  </si>
  <si>
    <t>A City Prosperity</t>
  </si>
  <si>
    <t>B Prestige Positions</t>
  </si>
  <si>
    <t>C Country Living</t>
  </si>
  <si>
    <t>D Rural Reality</t>
  </si>
  <si>
    <t>E Senior Security</t>
  </si>
  <si>
    <t>F Suburban Stability</t>
  </si>
  <si>
    <t>G Domestic Success</t>
  </si>
  <si>
    <t>H Aspiring Homemakers</t>
  </si>
  <si>
    <t>I Family Basics</t>
  </si>
  <si>
    <t>J Transient Renters</t>
  </si>
  <si>
    <t>K Municipal Challenge</t>
  </si>
  <si>
    <t>L Vintage Value</t>
  </si>
  <si>
    <t>M Modest Traditions</t>
  </si>
  <si>
    <t>N Urban Cohesion</t>
  </si>
  <si>
    <t>O Rental Hubs</t>
  </si>
  <si>
    <t>Target Area:</t>
  </si>
  <si>
    <t xml:space="preserve">Base Area: </t>
  </si>
  <si>
    <t>Your target area</t>
  </si>
  <si>
    <t>How to read the tables</t>
  </si>
  <si>
    <t>Audience Spectrum</t>
  </si>
  <si>
    <t>Further information</t>
  </si>
  <si>
    <t>Total population</t>
  </si>
  <si>
    <t>Audience Spectrum profile</t>
  </si>
  <si>
    <t>Mosaic 6 Group profile</t>
  </si>
  <si>
    <t>Audience Spectrum segment</t>
  </si>
  <si>
    <t>%</t>
  </si>
  <si>
    <t>Unclassified</t>
  </si>
  <si>
    <t>Mosaic group</t>
  </si>
  <si>
    <t>U Unclassified</t>
  </si>
  <si>
    <t>Cultural engagement</t>
  </si>
  <si>
    <t>TGI - Leisure</t>
  </si>
  <si>
    <t>Arts attendance</t>
  </si>
  <si>
    <t>Attended in past 12 months</t>
  </si>
  <si>
    <t>Art galleries</t>
  </si>
  <si>
    <t>Art gallery once a month or more</t>
  </si>
  <si>
    <t>Ballet</t>
  </si>
  <si>
    <t>Classical concerts</t>
  </si>
  <si>
    <t>Contemporary dance</t>
  </si>
  <si>
    <t>Jazz concerts</t>
  </si>
  <si>
    <t>Opera</t>
  </si>
  <si>
    <t>Plays</t>
  </si>
  <si>
    <t>Popular/rock concert</t>
  </si>
  <si>
    <t>Theatre</t>
  </si>
  <si>
    <t>Theatre once a month or more</t>
  </si>
  <si>
    <t>Museums and heritage attendance</t>
  </si>
  <si>
    <t>Visited in past 12 months</t>
  </si>
  <si>
    <t>Museums</t>
  </si>
  <si>
    <t>Archaeological sites</t>
  </si>
  <si>
    <t>Stately homes/castles</t>
  </si>
  <si>
    <t>Cinema visits</t>
  </si>
  <si>
    <t>Ever go to the cinema</t>
  </si>
  <si>
    <t>Go every two or three months</t>
  </si>
  <si>
    <t>Go once or more a month</t>
  </si>
  <si>
    <t>Never go</t>
  </si>
  <si>
    <t>Demographics</t>
  </si>
  <si>
    <t>Population estimates</t>
  </si>
  <si>
    <t>N/A</t>
  </si>
  <si>
    <t>Population and households</t>
  </si>
  <si>
    <t>Gender</t>
  </si>
  <si>
    <t>Age structure</t>
  </si>
  <si>
    <t>Age group</t>
  </si>
  <si>
    <t>Age 85+</t>
  </si>
  <si>
    <t>Ethnic group</t>
  </si>
  <si>
    <t>Ethnic group - overview</t>
  </si>
  <si>
    <t>Mixed/multiple ethnic group</t>
  </si>
  <si>
    <t>Asian/Asian British</t>
  </si>
  <si>
    <t>Black/Black British</t>
  </si>
  <si>
    <t>Other</t>
  </si>
  <si>
    <t>Health</t>
  </si>
  <si>
    <t>Long-term health problem or disability</t>
  </si>
  <si>
    <t>Families with dependent children</t>
  </si>
  <si>
    <t>Household family status</t>
  </si>
  <si>
    <t>Any dependent children in family</t>
  </si>
  <si>
    <t>Dependent children in family, youngest aged 0 to 4</t>
  </si>
  <si>
    <t>Dependent children in family, youngest aged 5 to 11</t>
  </si>
  <si>
    <t>Dependent children in family, youngest aged 12 to 18</t>
  </si>
  <si>
    <t>Approximated social grade</t>
  </si>
  <si>
    <t>AB</t>
  </si>
  <si>
    <t>C1</t>
  </si>
  <si>
    <t>C2</t>
  </si>
  <si>
    <t>DE</t>
  </si>
  <si>
    <t>Employment and qualifications</t>
  </si>
  <si>
    <t>Economic activity</t>
  </si>
  <si>
    <t>Economically active</t>
  </si>
  <si>
    <t>Employed or self-employed: all</t>
  </si>
  <si>
    <t>Employee: Part-time</t>
  </si>
  <si>
    <t>Employee: Full-time</t>
  </si>
  <si>
    <t>Self-employed with employees: Part-time</t>
  </si>
  <si>
    <t>Self-employed with employees: Full-time</t>
  </si>
  <si>
    <t>Self-employed without employees: Part-time</t>
  </si>
  <si>
    <t>Self-employed without employees: Full-time</t>
  </si>
  <si>
    <t>Unemployed</t>
  </si>
  <si>
    <t>Full-time student</t>
  </si>
  <si>
    <t>Economically active: Total</t>
  </si>
  <si>
    <t>Occupation</t>
  </si>
  <si>
    <t>Occupation type</t>
  </si>
  <si>
    <t>Economically inactive</t>
  </si>
  <si>
    <t>Retired</t>
  </si>
  <si>
    <t>Student (including full-time students)</t>
  </si>
  <si>
    <t>Looking after home or family</t>
  </si>
  <si>
    <t>Long-term sick or disabled</t>
  </si>
  <si>
    <t>Economically inactive: Total</t>
  </si>
  <si>
    <t>Highest qualification level</t>
  </si>
  <si>
    <t>Highest qualification achieved</t>
  </si>
  <si>
    <t>Apprenticeship</t>
  </si>
  <si>
    <t>Please note: Apprenticeship data is not counted as a separate variable for areas within Scotland</t>
  </si>
  <si>
    <t>TGI Media</t>
  </si>
  <si>
    <t>National newspapers looked at yesterday (dailies)</t>
  </si>
  <si>
    <t>Daily newspapers read</t>
  </si>
  <si>
    <t>85+</t>
  </si>
  <si>
    <t>This report is based on mapping and profiling tools provided by Experian.</t>
  </si>
  <si>
    <t>The information contained within this report is not intended to be used as the sole basis for any business decision, and is based upon data which is provided by third parties, the accuracy and/or completeness of which it would not be possible and/or economically viable for Experian to guarantee.  Experian’s services also involve models and techniques based on statistical analysis, probability and predictive behaviour.  Accordingly, Experian is not able to accept any liability for any inaccuracy, incompleteness or other error in this report.</t>
  </si>
  <si>
    <t>Audience Spectrum and Mosaic profile</t>
  </si>
  <si>
    <t>Arts, Museum and Heritage attendance</t>
  </si>
  <si>
    <r>
      <t xml:space="preserve">Level 1 </t>
    </r>
    <r>
      <rPr>
        <i/>
        <sz val="10"/>
        <color theme="1"/>
        <rFont val="Trebuchet MS"/>
        <family val="2"/>
      </rPr>
      <t>(e.g. GCSEs graded D-G, Foundation diploma)</t>
    </r>
  </si>
  <si>
    <r>
      <t xml:space="preserve">Level 2 </t>
    </r>
    <r>
      <rPr>
        <i/>
        <sz val="10"/>
        <color theme="1"/>
        <rFont val="Trebuchet MS"/>
        <family val="2"/>
      </rPr>
      <t>(e.g. GCSEs graded A*-C, Higher diploma)</t>
    </r>
  </si>
  <si>
    <r>
      <t xml:space="preserve">Level 3 </t>
    </r>
    <r>
      <rPr>
        <i/>
        <sz val="10"/>
        <color theme="1"/>
        <rFont val="Trebuchet MS"/>
        <family val="2"/>
      </rPr>
      <t>(e.g. AS and A Levels, Advanced and Progression diploma)</t>
    </r>
  </si>
  <si>
    <r>
      <t xml:space="preserve">Level 4 and above </t>
    </r>
    <r>
      <rPr>
        <i/>
        <sz val="10"/>
        <color theme="1"/>
        <rFont val="Trebuchet MS"/>
        <family val="2"/>
      </rPr>
      <t>(e.g. Higher Education and Higher diplomas)</t>
    </r>
  </si>
  <si>
    <t>Count</t>
  </si>
  <si>
    <t>The tables show the size of each category within the target area, compared to the size of that category within the base population.</t>
  </si>
  <si>
    <t xml:space="preserve">The index figures show whether each category is over or under represented in the target area compared to the base population. </t>
  </si>
  <si>
    <t>Audience Spectrum is a population profiling tool which describes attendance, participation and engagement with the arts, museums and heritage, as well as behaviours, attitudes and preferences towards such organisations.  It has been built to meet the needs of small and large scale, ticketed and non-ticketed organisations from across the cultural sector.</t>
  </si>
  <si>
    <t>2016 Experian Ltd</t>
  </si>
  <si>
    <t>2016 Experian Ltd, Sources: 2011 Census Data: England and Wales - ONS, Scotland - NRS, N.Ireland - NISRA. Licenced under the Open Government Licence v2.0. Crown Copyright</t>
  </si>
  <si>
    <t>Arts attendance: amongst the target population in the past 12 months, the arts activities presenting the highest levels of engagement are:</t>
  </si>
  <si>
    <t>•   An index of 100 occurs when the proportion of a category in the target area exactly matches the size of that category within the base population.</t>
  </si>
  <si>
    <t>•   An index over 100 indicates that this category is over-represented in the target area compared to the base population.</t>
  </si>
  <si>
    <t>•   An index under 100 indicates that this category is under-represented in the target area compared to the base population.</t>
  </si>
  <si>
    <t>•   Indices with a shaded background indicate significant difference between the target area and base population.</t>
  </si>
  <si>
    <t>The Daily Express</t>
  </si>
  <si>
    <t>The Daily Mail</t>
  </si>
  <si>
    <t>The Daily Mirror</t>
  </si>
  <si>
    <t>The Daily Record</t>
  </si>
  <si>
    <t>The Daily Star</t>
  </si>
  <si>
    <t>The Daily Telegraph</t>
  </si>
  <si>
    <t>The Financial Times</t>
  </si>
  <si>
    <t>The i (newspaper)</t>
  </si>
  <si>
    <t>Mosaic is a geo-demographic profiling tool which combines a wide range of information from over 400 sources to create a summary of the likely characteristics of each UK household.  Households are assigned to a ‘group’, of which there are 15 in Mosaic, which describes their socio-economic and cultural behaviour.</t>
  </si>
  <si>
    <t>Mosaic group profile</t>
  </si>
  <si>
    <t>Note: The figures in  this section of the report are based on the Target Group Index survey.  This is a nationally representative sample which is then modelled to describe the likely characheteristics of smaller populations.  As such, it should be used as a broad indication of likely behaviour within your target area rather than providing 'actual' figures.</t>
  </si>
  <si>
    <t>Unless otherwise specified, the following demographics describe all usual residents within the target population.</t>
  </si>
  <si>
    <t>Mosaic</t>
  </si>
  <si>
    <t>Data by postal sector</t>
  </si>
  <si>
    <t>Postcode Sector</t>
  </si>
  <si>
    <t>Description</t>
  </si>
  <si>
    <r>
      <t xml:space="preserve">Audience Spectrum Segment </t>
    </r>
    <r>
      <rPr>
        <sz val="10"/>
        <color theme="0"/>
        <rFont val="Trebuchet MS"/>
        <family val="2"/>
      </rPr>
      <t>(Adults 15+)</t>
    </r>
  </si>
  <si>
    <r>
      <t>MOSAIC 6 Group</t>
    </r>
    <r>
      <rPr>
        <sz val="10"/>
        <color theme="0"/>
        <rFont val="Trebuchet MS"/>
        <family val="2"/>
      </rPr>
      <t xml:space="preserve"> (Adults 15+)</t>
    </r>
  </si>
  <si>
    <r>
      <t>TGI - Leisure</t>
    </r>
    <r>
      <rPr>
        <sz val="10"/>
        <color theme="0"/>
        <rFont val="Trebuchet MS"/>
        <family val="2"/>
      </rPr>
      <t xml:space="preserve"> (Adults 15+)</t>
    </r>
  </si>
  <si>
    <t>2011 Census: General Demographics</t>
  </si>
  <si>
    <r>
      <t>TGI - Media</t>
    </r>
    <r>
      <rPr>
        <sz val="10"/>
        <color theme="0"/>
        <rFont val="Trebuchet MS"/>
        <family val="2"/>
      </rPr>
      <t xml:space="preserve"> (Adults 15+)</t>
    </r>
  </si>
  <si>
    <t>Ethnic Group - Overview</t>
  </si>
  <si>
    <t>Households with Dependent Children</t>
  </si>
  <si>
    <t>Approximated Social Grade</t>
  </si>
  <si>
    <t>Economic Activity: Economically active</t>
  </si>
  <si>
    <t>Economic activity: Economically Inactive</t>
  </si>
  <si>
    <t>Metro-culturals</t>
  </si>
  <si>
    <t>Commuter-land Culturebuffs</t>
  </si>
  <si>
    <t xml:space="preserve">A City Prosperity </t>
  </si>
  <si>
    <t xml:space="preserve">B Prestige Positions </t>
  </si>
  <si>
    <t xml:space="preserve">C Country Living </t>
  </si>
  <si>
    <t xml:space="preserve">D Rural Reality </t>
  </si>
  <si>
    <t xml:space="preserve">E Senior Security </t>
  </si>
  <si>
    <t xml:space="preserve">F Suburban Stability </t>
  </si>
  <si>
    <t xml:space="preserve">G Domestic Success </t>
  </si>
  <si>
    <t xml:space="preserve">H Aspiring Homemakers </t>
  </si>
  <si>
    <t xml:space="preserve">I Family Basics </t>
  </si>
  <si>
    <t xml:space="preserve">J Transient Renters </t>
  </si>
  <si>
    <t xml:space="preserve">K Municipal Challenge </t>
  </si>
  <si>
    <t xml:space="preserve">L Vintage Value </t>
  </si>
  <si>
    <t xml:space="preserve">M Modest Traditions </t>
  </si>
  <si>
    <t xml:space="preserve">N Urban Cohesion </t>
  </si>
  <si>
    <t xml:space="preserve">O Rental Hubs </t>
  </si>
  <si>
    <t>Contemp-orary dance</t>
  </si>
  <si>
    <t>Archaeologic-al sites</t>
  </si>
  <si>
    <t>Stately homes/ castles</t>
  </si>
  <si>
    <t>0 to 4</t>
  </si>
  <si>
    <t>5 to 9</t>
  </si>
  <si>
    <t>10 to 14</t>
  </si>
  <si>
    <t>16 to 17</t>
  </si>
  <si>
    <t>18 to 19</t>
  </si>
  <si>
    <t>20 to 24</t>
  </si>
  <si>
    <t>25 to 29</t>
  </si>
  <si>
    <t>30 to 34</t>
  </si>
  <si>
    <t>35 to 39</t>
  </si>
  <si>
    <t>40 to 44</t>
  </si>
  <si>
    <t>45 to 49</t>
  </si>
  <si>
    <t>50 to 54</t>
  </si>
  <si>
    <t>55 to 59</t>
  </si>
  <si>
    <t>60 to 64</t>
  </si>
  <si>
    <t>65 to 69</t>
  </si>
  <si>
    <t>70 to 74</t>
  </si>
  <si>
    <t>75 to 79</t>
  </si>
  <si>
    <t>80 to 84</t>
  </si>
  <si>
    <t>Mixed/ multiple ethnic group</t>
  </si>
  <si>
    <t>No dependent children in household</t>
  </si>
  <si>
    <t>Any dependent children in household</t>
  </si>
  <si>
    <t>Dependent children in household, youngest aged 0 - 4</t>
  </si>
  <si>
    <t>Dependent children in household, youngest aged 5 - 11</t>
  </si>
  <si>
    <t>Dependent children in household, youngest aged 12 - 18</t>
  </si>
  <si>
    <t>All Household reference persons: 16 to 64</t>
  </si>
  <si>
    <t>Economically Active Total</t>
  </si>
  <si>
    <t>Administrat-ive and secretarial occupations</t>
  </si>
  <si>
    <t>Student (including full time student)</t>
  </si>
  <si>
    <t>Long term sick or disabled</t>
  </si>
  <si>
    <t>Economically inactive total</t>
  </si>
  <si>
    <t>No qualificat-ions</t>
  </si>
  <si>
    <t>Level 1</t>
  </si>
  <si>
    <t>Level 2</t>
  </si>
  <si>
    <t>Level 3</t>
  </si>
  <si>
    <t>Level 4 and above</t>
  </si>
  <si>
    <t>Other qualificat-ions</t>
  </si>
  <si>
    <t>Total - all postal sectors combined</t>
  </si>
  <si>
    <t>The following map shows the outline of your target area and all of the postal sectors which either completely or partially fall within this area.</t>
  </si>
  <si>
    <t>The data provided at postal sector level contained within the “Counts” and “Percentages” tabs relate to the whole population living within each postal sector. This means that even if a postal sector is only partially within your target area, data for the entire postal sector is included in the table - not just those who live within your target area. For this reason, you may notice small differences betwwen the counts and percentages on row 4 of these sheets and the figures given for your target area on the other tabs.</t>
  </si>
  <si>
    <t>For more information about the classifications given above, please see the Ofqual website:</t>
  </si>
  <si>
    <t>www.ofqual.gov.uk/qualifications-and-assessments/qualification-frameworks/levels-of-qualifications/</t>
  </si>
  <si>
    <t>Base totals and percentages do not include unclassified postcodes.</t>
  </si>
  <si>
    <t>Adults 15+ estimate 2016</t>
  </si>
  <si>
    <r>
      <t xml:space="preserve">                -  Indices of 110 or over are highlighted, with the index appearing in </t>
    </r>
    <r>
      <rPr>
        <b/>
        <sz val="11"/>
        <color theme="6"/>
        <rFont val="Calibri"/>
        <family val="2"/>
        <scheme val="minor"/>
      </rPr>
      <t>red</t>
    </r>
    <r>
      <rPr>
        <sz val="11"/>
        <color theme="1"/>
        <rFont val="Calibri"/>
        <family val="2"/>
        <scheme val="minor"/>
      </rPr>
      <t>.</t>
    </r>
  </si>
  <si>
    <r>
      <t xml:space="preserve">                -  Indices of 90 or less are highlighted, with the index appearing in </t>
    </r>
    <r>
      <rPr>
        <b/>
        <sz val="11"/>
        <color theme="7"/>
        <rFont val="Calibri"/>
        <family val="2"/>
        <scheme val="minor"/>
      </rPr>
      <t>blue</t>
    </r>
    <r>
      <rPr>
        <sz val="11"/>
        <color theme="1"/>
        <rFont val="Calibri"/>
        <family val="2"/>
        <scheme val="minor"/>
      </rPr>
      <t>.</t>
    </r>
  </si>
  <si>
    <r>
      <t xml:space="preserve">To find out more and to view the pen portraits for each segment visit: </t>
    </r>
    <r>
      <rPr>
        <i/>
        <sz val="11"/>
        <color theme="7"/>
        <rFont val="Calibri"/>
        <family val="2"/>
        <scheme val="minor"/>
      </rPr>
      <t>www.</t>
    </r>
    <r>
      <rPr>
        <i/>
        <sz val="11"/>
        <color theme="7"/>
        <rFont val="Calibri"/>
        <family val="2"/>
        <scheme val="minor"/>
      </rPr>
      <t>theaudienceagency.org/audience-spectrum</t>
    </r>
  </si>
  <si>
    <r>
      <t xml:space="preserve">If you have any questions about your Area Profile Report, please contact us: </t>
    </r>
    <r>
      <rPr>
        <i/>
        <sz val="11"/>
        <color theme="7"/>
        <rFont val="Calibri"/>
        <family val="2"/>
        <scheme val="minor"/>
      </rPr>
      <t>research@theaudienceagency.org</t>
    </r>
  </si>
  <si>
    <t>Household estimate 2016</t>
  </si>
  <si>
    <t>Population estimate 2016</t>
  </si>
  <si>
    <t>Comedy shows</t>
  </si>
  <si>
    <t>Comedy Shows</t>
  </si>
  <si>
    <t>Adults 15+ estimate 2017</t>
  </si>
  <si>
    <t>-</t>
  </si>
  <si>
    <t>All usual Residents</t>
  </si>
  <si>
    <t>Area Profile Report Plus</t>
  </si>
  <si>
    <t>Northampton</t>
  </si>
  <si>
    <t>NN 1 1</t>
  </si>
  <si>
    <t>Scholars Court, Northampton</t>
  </si>
  <si>
    <t>NN 1 2</t>
  </si>
  <si>
    <t>Northampton (Incl Grafton Street Ind Est)</t>
  </si>
  <si>
    <t>NN 1 3</t>
  </si>
  <si>
    <t>Colwyn Road, Northampton</t>
  </si>
  <si>
    <t>NN 1 4</t>
  </si>
  <si>
    <t>Wellingborough Road, Northampton</t>
  </si>
  <si>
    <t>NN 1 5</t>
  </si>
  <si>
    <t>Northampton (Incl Cliftonville)</t>
  </si>
  <si>
    <t>NN 2 6</t>
  </si>
  <si>
    <t>Northampton (Incl Kingsthorpe, Semilong)</t>
  </si>
  <si>
    <t>NN 2 7</t>
  </si>
  <si>
    <t>Northampton (Incl Moulton Park, Kingsley Park)</t>
  </si>
  <si>
    <t>NN 2 8</t>
  </si>
  <si>
    <t>Northampton (Incl Boughton)</t>
  </si>
  <si>
    <t>NN 3 2</t>
  </si>
  <si>
    <t>Northampton (Incl Abington)</t>
  </si>
  <si>
    <t>NN 3 3</t>
  </si>
  <si>
    <t>Northampton (Incl Weston Favell)</t>
  </si>
  <si>
    <t>NN 3 5</t>
  </si>
  <si>
    <t>Hamsterly Park, Northampton</t>
  </si>
  <si>
    <t>NN 3 6</t>
  </si>
  <si>
    <t>Northampton (Incl Moulton Park, Boothville)</t>
  </si>
  <si>
    <t>NN 3 7</t>
  </si>
  <si>
    <t>Moulton</t>
  </si>
  <si>
    <t>NN 3 8</t>
  </si>
  <si>
    <t>Northampton (Incl Round Spinney)</t>
  </si>
  <si>
    <t>NN 4 8</t>
  </si>
  <si>
    <t>Briar Hill, Northampton</t>
  </si>
  <si>
    <t>NN 5 5</t>
  </si>
  <si>
    <t>St James's End, Northampton</t>
  </si>
  <si>
    <t>NN 5 6</t>
  </si>
  <si>
    <t>Northampton (Incl Duston, New Duston, Upton)</t>
  </si>
  <si>
    <t>NN 5 7</t>
  </si>
  <si>
    <t>Northampton (Incl Kings Heath, Dunston)</t>
  </si>
  <si>
    <t>NN 6 0</t>
  </si>
  <si>
    <t>Earls Barton, Sywell</t>
  </si>
  <si>
    <t>NN 6 8</t>
  </si>
  <si>
    <t>Spratton, East Haddon, Guilsborough</t>
  </si>
  <si>
    <t>NN 6 9</t>
  </si>
  <si>
    <t>Brixworth, Walgrave, Pitsford, Old</t>
  </si>
  <si>
    <t>NN 7 4</t>
  </si>
  <si>
    <t>Weedon, Harpole, Kislingbury, Flore</t>
  </si>
  <si>
    <t>•   Age profile: the dominant adult age group is 20 - 24.</t>
  </si>
  <si>
    <t>•   Ethnic origin: 17% are from a Black, Asian or mixed ethnic group, compared with 15% of the base population.</t>
  </si>
  <si>
    <t>•   Health: 83% are not limited in their day-to-day activities by ill health or disability.</t>
  </si>
  <si>
    <t>•   Family structure: 44% of all families in households have dependent children in their family.</t>
  </si>
  <si>
    <t>•   Social grade (based on households with a least one 16-64 year old): A/B/C1 households make up  48% of all households in the target area, compared with 51% of households in the base area. C2/D/E households make up 52% of households in the target area, compared with 49% of households in the base area.</t>
  </si>
  <si>
    <t>•   Employment: 58% of those who are economically active are in full/part time work or self-employed, compared with 59% of the base population. Of those who are economically inactive, 41% are retired, compared with 43% of the base population.</t>
  </si>
  <si>
    <t>•   Education: 22% of those aged 16+ have achieved Level 4 qualifications and above (e.g. Higher Education/Higher diploma), compared with 24% of the base population.</t>
  </si>
  <si>
    <t>•   Newspaper readership: the most read daily newspaper amongst the target population (adults 15+) is The Sun.</t>
  </si>
  <si>
    <t>Overall, the target population has similar levels of cultural engagement than the base population.</t>
  </si>
  <si>
    <t>•   Theatre: 39% attendance amongst the target population</t>
  </si>
  <si>
    <t>•   Popular/rock concert: 39% attendance amongst the target population</t>
  </si>
  <si>
    <t>•   Plays: 29% attendance amongst the target population</t>
  </si>
  <si>
    <t>Museums and heritage attendance: In the last 12 months, the target population is more likely to have visited museums than stately homes/castles or archaeological sites.</t>
  </si>
  <si>
    <t>Cinema visits: 77% of the target population visit the cinema compared to 77% of the base population.</t>
  </si>
  <si>
    <t>The most prominent Audience Spectrum segments in your target catchment area are Facebook Families, Experience Seekers and Trips &amp; Treats.  56% of the target population belong to one of these three segments, compared with 53% of the base population as a whole.</t>
  </si>
  <si>
    <t xml:space="preserve">•   Facebook Families: Harder pressed suburban and semi-urban households for whom arts and culture plays a small role </t>
  </si>
  <si>
    <t xml:space="preserve">                     (Lower engagement)</t>
  </si>
  <si>
    <t xml:space="preserve">•   Experience Seekers: Diverse urban audiences, students and recent graduates into a variety of cultural events </t>
  </si>
  <si>
    <t xml:space="preserve">                     (Higher engagement)</t>
  </si>
  <si>
    <t xml:space="preserve">•   Trips &amp; Treats: Suburban households, often with children, whose cultural activities usually are part of a day out or treat </t>
  </si>
  <si>
    <t xml:space="preserve">                     (Medium engagement)</t>
  </si>
  <si>
    <t>The most prominent Mosaic groups in your target catchment area are J Transient Renters, O Rental Hubs and I Family Basics.  46% of the target population belong to one of these three groups, compared with 37% of the base population as a whole.</t>
  </si>
  <si>
    <t>•   J Transient Renters: Single people privately renting low cost homes for the short term</t>
  </si>
  <si>
    <t>•   O Rental Hubs: Educated young people privately renting in urban neighbourhoods</t>
  </si>
  <si>
    <t>•   I Family Basics: Families with limited resources who have to budget to make ends meet</t>
  </si>
  <si>
    <t>NN2 8LD - 10 minute drive time</t>
  </si>
  <si>
    <t>This document contains data about the population within your target area (NN2 8LD - 10 minute drive time), compared to the population of your base area (Northampton).  The extent of your target area is shown in the map below.</t>
  </si>
  <si>
    <t>The total adult population (15+) of your target area (NN2 8LD - 10 minute drive time) is 83,606, and the population of your base area (Northampton) is 179,935 (adults 15+ estimate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</si>
</sst>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
  </numFmts>
  <fonts count="55" x14ac:knownFonts="1">
    <font>
      <sz val="11"/>
      <color theme="1"/>
      <name val="Calibri"/>
      <family val="2"/>
      <scheme val="minor"/>
    </font>
    <font>
      <sz val="10"/>
      <color theme="1"/>
      <name val="Trebuchet MS"/>
      <family val="2"/>
    </font>
    <font>
      <sz val="11"/>
      <color theme="1"/>
      <name val="Calibri"/>
      <family val="2"/>
      <scheme val="minor"/>
    </font>
    <font>
      <sz val="10"/>
      <name val="Arial"/>
      <family val="2"/>
    </font>
    <font>
      <sz val="10"/>
      <color theme="1"/>
      <name val="Calibri Light"/>
      <family val="2"/>
      <scheme val="major"/>
    </font>
    <font>
      <b/>
      <sz val="10"/>
      <color theme="1"/>
      <name val="Trebuchet MS"/>
      <family val="2"/>
    </font>
    <font>
      <b/>
      <sz val="14"/>
      <color theme="1"/>
      <name val="Trebuchet MS"/>
      <family val="2"/>
    </font>
    <font>
      <sz val="14"/>
      <color theme="1"/>
      <name val="Trebuchet MS"/>
      <family val="2"/>
    </font>
    <font>
      <b/>
      <sz val="11"/>
      <color theme="9"/>
      <name val="Trebuchet MS"/>
      <family val="2"/>
    </font>
    <font>
      <sz val="11"/>
      <color theme="1"/>
      <name val="Trebuchet MS"/>
      <family val="2"/>
    </font>
    <font>
      <b/>
      <sz val="10"/>
      <color theme="0"/>
      <name val="Trebuchet MS"/>
      <family val="2"/>
    </font>
    <font>
      <i/>
      <sz val="8"/>
      <color theme="1"/>
      <name val="Trebuchet MS"/>
      <family val="2"/>
    </font>
    <font>
      <b/>
      <sz val="11"/>
      <color theme="1"/>
      <name val="Trebuchet MS"/>
      <family val="2"/>
    </font>
    <font>
      <u/>
      <sz val="11"/>
      <color theme="10"/>
      <name val="Calibri"/>
      <family val="2"/>
      <scheme val="minor"/>
    </font>
    <font>
      <i/>
      <sz val="10"/>
      <color theme="1"/>
      <name val="Trebuchet MS"/>
      <family val="2"/>
    </font>
    <font>
      <b/>
      <sz val="11"/>
      <color theme="3"/>
      <name val="Trebuchet MS"/>
      <family val="2"/>
    </font>
    <font>
      <sz val="10"/>
      <color theme="0"/>
      <name val="Trebuchet MS"/>
      <family val="2"/>
    </font>
    <font>
      <sz val="16"/>
      <color theme="3"/>
      <name val="Georgia"/>
      <family val="1"/>
    </font>
    <font>
      <sz val="18"/>
      <color theme="0"/>
      <name val="Georgia"/>
      <family val="1"/>
    </font>
    <font>
      <sz val="11"/>
      <color theme="9"/>
      <name val="Trebuchet MS"/>
      <family val="2"/>
    </font>
    <font>
      <sz val="10"/>
      <name val="Trebuchet MS"/>
      <family val="2"/>
    </font>
    <font>
      <sz val="14"/>
      <name val="Trebuchet MS"/>
      <family val="2"/>
    </font>
    <font>
      <sz val="11"/>
      <name val="Trebuchet MS"/>
      <family val="2"/>
    </font>
    <font>
      <i/>
      <sz val="6"/>
      <color theme="1"/>
      <name val="Trebuchet MS"/>
      <family val="2"/>
    </font>
    <font>
      <sz val="9"/>
      <color theme="1"/>
      <name val="Trebuchet MS"/>
      <family val="2"/>
    </font>
    <font>
      <b/>
      <sz val="9"/>
      <color theme="1"/>
      <name val="Trebuchet MS"/>
      <family val="2"/>
    </font>
    <font>
      <i/>
      <sz val="11"/>
      <color theme="7"/>
      <name val="Calibri"/>
      <family val="2"/>
      <scheme val="minor"/>
    </font>
    <font>
      <i/>
      <sz val="10"/>
      <color theme="0"/>
      <name val="Trebuchet MS"/>
      <family val="2"/>
    </font>
    <font>
      <i/>
      <sz val="8"/>
      <color theme="7"/>
      <name val="Trebuchet MS"/>
      <family val="2"/>
    </font>
    <font>
      <sz val="10"/>
      <color rgb="FFFF0000"/>
      <name val="Trebuchet MS"/>
      <family val="2"/>
    </font>
    <font>
      <sz val="18"/>
      <color theme="0"/>
      <name val="Georgia"/>
      <family val="1"/>
    </font>
    <font>
      <sz val="10"/>
      <color theme="1"/>
      <name val="Trebuchet MS"/>
      <family val="2"/>
    </font>
    <font>
      <b/>
      <sz val="11"/>
      <color theme="1"/>
      <name val="Trebuchet MS"/>
      <family val="2"/>
    </font>
    <font>
      <sz val="11"/>
      <color theme="1"/>
      <name val="Trebuchet MS"/>
      <family val="2"/>
    </font>
    <font>
      <b/>
      <sz val="10"/>
      <color theme="1"/>
      <name val="Trebuchet MS"/>
      <family val="2"/>
    </font>
    <font>
      <b/>
      <sz val="11"/>
      <color theme="3"/>
      <name val="Trebuchet MS"/>
      <family val="2"/>
    </font>
    <font>
      <b/>
      <sz val="11"/>
      <color theme="6"/>
      <name val="Calibri"/>
      <family val="2"/>
      <scheme val="minor"/>
    </font>
    <font>
      <b/>
      <sz val="11"/>
      <color theme="7"/>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s>
  <fills count="4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bgColor indexed="64"/>
      </patternFill>
    </fill>
    <fill>
      <patternFill patternType="solid">
        <fgColor theme="2"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0">
    <border>
      <left/>
      <right/>
      <top/>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right style="thin">
        <color theme="1"/>
      </right>
      <top/>
      <bottom/>
      <diagonal/>
    </border>
    <border>
      <left style="thin">
        <color theme="1"/>
      </left>
      <right/>
      <top/>
      <bottom/>
      <diagonal/>
    </border>
    <border>
      <left style="thin">
        <color theme="0" tint="-0.14996795556505021"/>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medium">
        <color theme="1"/>
      </left>
      <right/>
      <top/>
      <bottom/>
      <diagonal/>
    </border>
    <border>
      <left/>
      <right style="medium">
        <color theme="1"/>
      </right>
      <top/>
      <bottom/>
      <diagonal/>
    </border>
    <border>
      <left style="thin">
        <color theme="1"/>
      </left>
      <right style="medium">
        <color theme="1"/>
      </right>
      <top/>
      <bottom/>
      <diagonal/>
    </border>
    <border>
      <left style="medium">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thin">
        <color theme="1"/>
      </right>
      <top/>
      <bottom/>
      <diagonal/>
    </border>
    <border>
      <left style="medium">
        <color theme="1"/>
      </left>
      <right style="thin">
        <color theme="1"/>
      </right>
      <top style="thin">
        <color theme="1"/>
      </top>
      <bottom style="thin">
        <color theme="1"/>
      </bottom>
      <diagonal/>
    </border>
    <border>
      <left style="medium">
        <color theme="1"/>
      </left>
      <right style="medium">
        <color theme="1"/>
      </right>
      <top style="thin">
        <color theme="1"/>
      </top>
      <bottom style="thin">
        <color theme="1"/>
      </bottom>
      <diagonal/>
    </border>
    <border>
      <left/>
      <right style="medium">
        <color theme="1"/>
      </right>
      <top style="thin">
        <color theme="1"/>
      </top>
      <bottom style="thin">
        <color theme="1"/>
      </bottom>
      <diagonal/>
    </border>
    <border>
      <left style="medium">
        <color theme="1"/>
      </left>
      <right style="thin">
        <color theme="1"/>
      </right>
      <top/>
      <bottom/>
      <diagonal/>
    </border>
    <border>
      <left style="thin">
        <color theme="0" tint="-0.14996795556505021"/>
      </left>
      <right/>
      <top style="thin">
        <color theme="0" tint="-4.9989318521683403E-2"/>
      </top>
      <bottom style="thin">
        <color theme="0" tint="-4.9989318521683403E-2"/>
      </bottom>
      <diagonal/>
    </border>
    <border>
      <left/>
      <right style="thin">
        <color theme="0" tint="-0.14996795556505021"/>
      </right>
      <top style="thin">
        <color theme="0" tint="-4.9989318521683403E-2"/>
      </top>
      <bottom style="thin">
        <color theme="0" tint="-4.9989318521683403E-2"/>
      </bottom>
      <diagonal/>
    </border>
    <border>
      <left style="thin">
        <color theme="0" tint="-0.14996795556505021"/>
      </left>
      <right style="thin">
        <color theme="0" tint="-4.9989318521683403E-2"/>
      </right>
      <top style="thin">
        <color theme="0"/>
      </top>
      <bottom style="thin">
        <color theme="0" tint="-4.9989318521683403E-2"/>
      </bottom>
      <diagonal/>
    </border>
    <border>
      <left style="thin">
        <color theme="0" tint="-4.9989318521683403E-2"/>
      </left>
      <right style="thin">
        <color theme="0" tint="-0.14996795556505021"/>
      </right>
      <top style="thin">
        <color theme="0"/>
      </top>
      <bottom style="thin">
        <color theme="0" tint="-4.9989318521683403E-2"/>
      </bottom>
      <diagonal/>
    </border>
    <border>
      <left style="thin">
        <color theme="0" tint="-0.14996795556505021"/>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0.14996795556505021"/>
      </right>
      <top style="thin">
        <color theme="0" tint="-4.9989318521683403E-2"/>
      </top>
      <bottom style="thin">
        <color theme="0" tint="-4.9989318521683403E-2"/>
      </bottom>
      <diagonal/>
    </border>
    <border>
      <left style="thin">
        <color theme="0" tint="-0.14996795556505021"/>
      </left>
      <right style="thin">
        <color theme="0" tint="-4.9989318521683403E-2"/>
      </right>
      <top style="thin">
        <color theme="0" tint="-4.9989318521683403E-2"/>
      </top>
      <bottom style="thin">
        <color theme="1"/>
      </bottom>
      <diagonal/>
    </border>
    <border>
      <left style="thin">
        <color theme="0" tint="-4.9989318521683403E-2"/>
      </left>
      <right style="thin">
        <color theme="0" tint="-0.14996795556505021"/>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style="thin">
        <color theme="1"/>
      </bottom>
      <diagonal/>
    </border>
    <border>
      <left/>
      <right style="thin">
        <color theme="0" tint="-4.9989318521683403E-2"/>
      </right>
      <top style="thin">
        <color theme="0"/>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style="thin">
        <color theme="0" tint="-4.9989318521683403E-2"/>
      </bottom>
      <diagonal/>
    </border>
    <border>
      <left style="thin">
        <color theme="3" tint="0.59996337778862885"/>
      </left>
      <right/>
      <top/>
      <bottom style="thin">
        <color theme="0"/>
      </bottom>
      <diagonal/>
    </border>
    <border>
      <left/>
      <right style="thin">
        <color theme="3" tint="0.39994506668294322"/>
      </right>
      <top/>
      <bottom style="thin">
        <color theme="0"/>
      </bottom>
      <diagonal/>
    </border>
    <border>
      <left/>
      <right style="thin">
        <color theme="3" tint="0.39994506668294322"/>
      </right>
      <top/>
      <bottom/>
      <diagonal/>
    </border>
    <border>
      <left style="thin">
        <color theme="3" tint="0.79998168889431442"/>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top/>
      <bottom style="thin">
        <color theme="0"/>
      </bottom>
      <diagonal/>
    </border>
    <border>
      <left/>
      <right style="thin">
        <color theme="3" tint="0.59996337778862885"/>
      </right>
      <top/>
      <bottom style="thin">
        <color theme="0"/>
      </bottom>
      <diagonal/>
    </border>
    <border>
      <left/>
      <right/>
      <top style="thin">
        <color theme="0"/>
      </top>
      <bottom style="thin">
        <color theme="0" tint="-4.9989318521683403E-2"/>
      </bottom>
      <diagonal/>
    </border>
    <border>
      <left/>
      <right style="thin">
        <color theme="0" tint="-0.14996795556505021"/>
      </right>
      <top style="thin">
        <color theme="0"/>
      </top>
      <bottom style="thin">
        <color theme="0" tint="-4.9989318521683403E-2"/>
      </bottom>
      <diagonal/>
    </border>
    <border>
      <left style="thin">
        <color theme="0" tint="-0.14996795556505021"/>
      </left>
      <right/>
      <top style="thin">
        <color theme="0"/>
      </top>
      <bottom style="thin">
        <color theme="0" tint="-4.9989318521683403E-2"/>
      </bottom>
      <diagonal/>
    </border>
    <border>
      <left/>
      <right style="thin">
        <color theme="0" tint="-0.14996795556505021"/>
      </right>
      <top style="thin">
        <color theme="0" tint="-4.9989318521683403E-2"/>
      </top>
      <bottom style="thin">
        <color theme="1"/>
      </bottom>
      <diagonal/>
    </border>
    <border>
      <left style="thin">
        <color theme="0" tint="-0.14996795556505021"/>
      </left>
      <right/>
      <top style="thin">
        <color theme="0" tint="-4.9989318521683403E-2"/>
      </top>
      <bottom style="thin">
        <color theme="1"/>
      </bottom>
      <diagonal/>
    </border>
    <border>
      <left style="thin">
        <color theme="0" tint="-0.14996795556505021"/>
      </left>
      <right/>
      <top style="thin">
        <color theme="1"/>
      </top>
      <bottom style="thin">
        <color theme="1"/>
      </bottom>
      <diagonal/>
    </border>
    <border>
      <left style="thin">
        <color theme="1"/>
      </left>
      <right/>
      <top style="thin">
        <color theme="0" tint="-4.9989318521683403E-2"/>
      </top>
      <bottom/>
      <diagonal/>
    </border>
    <border>
      <left/>
      <right/>
      <top style="thin">
        <color theme="0" tint="-4.9989318521683403E-2"/>
      </top>
      <bottom style="thin">
        <color theme="1"/>
      </bottom>
      <diagonal/>
    </border>
    <border>
      <left/>
      <right style="thin">
        <color theme="1" tint="0.59996337778862885"/>
      </right>
      <top style="thin">
        <color theme="1"/>
      </top>
      <bottom style="thin">
        <color theme="1"/>
      </bottom>
      <diagonal/>
    </border>
    <border>
      <left style="thin">
        <color theme="0" tint="-0.14996795556505021"/>
      </left>
      <right/>
      <top/>
      <bottom style="thin">
        <color theme="0"/>
      </bottom>
      <diagonal/>
    </border>
    <border>
      <left style="thin">
        <color theme="3" tint="0.39994506668294322"/>
      </left>
      <right style="thin">
        <color theme="0" tint="-0.14996795556505021"/>
      </right>
      <top/>
      <bottom/>
      <diagonal/>
    </border>
    <border>
      <left style="thin">
        <color theme="3" tint="0.39994506668294322"/>
      </left>
      <right style="thin">
        <color theme="0" tint="-0.14996795556505021"/>
      </right>
      <top/>
      <bottom style="thin">
        <color theme="0"/>
      </bottom>
      <diagonal/>
    </border>
    <border>
      <left style="thin">
        <color theme="1" tint="0.79998168889431442"/>
      </left>
      <right/>
      <top style="thin">
        <color theme="1"/>
      </top>
      <bottom style="thin">
        <color theme="1"/>
      </bottom>
      <diagonal/>
    </border>
    <border>
      <left style="thin">
        <color theme="1" tint="0.59996337778862885"/>
      </left>
      <right/>
      <top style="thin">
        <color theme="1"/>
      </top>
      <bottom style="thin">
        <color theme="1"/>
      </bottom>
      <diagonal/>
    </border>
    <border>
      <left style="thin">
        <color theme="0" tint="-0.14996795556505021"/>
      </left>
      <right style="thin">
        <color theme="1"/>
      </right>
      <top style="thin">
        <color theme="0"/>
      </top>
      <bottom style="thin">
        <color theme="0" tint="-4.9989318521683403E-2"/>
      </bottom>
      <diagonal/>
    </border>
    <border>
      <left style="thin">
        <color theme="0" tint="-0.14996795556505021"/>
      </left>
      <right style="thin">
        <color theme="1"/>
      </right>
      <top style="thin">
        <color theme="0" tint="-4.9989318521683403E-2"/>
      </top>
      <bottom style="thin">
        <color theme="0" tint="-4.9989318521683403E-2"/>
      </bottom>
      <diagonal/>
    </border>
    <border>
      <left style="thin">
        <color theme="0" tint="-0.14996795556505021"/>
      </left>
      <right style="thin">
        <color theme="1"/>
      </right>
      <top style="thin">
        <color theme="0" tint="-4.9989318521683403E-2"/>
      </top>
      <bottom/>
      <diagonal/>
    </border>
    <border>
      <left style="thin">
        <color theme="0" tint="-0.14996795556505021"/>
      </left>
      <right style="thin">
        <color theme="1"/>
      </right>
      <top style="thin">
        <color theme="0" tint="-4.9989318521683403E-2"/>
      </top>
      <bottom style="thin">
        <color theme="1"/>
      </bottom>
      <diagonal/>
    </border>
    <border>
      <left style="thin">
        <color theme="1" tint="0.39994506668294322"/>
      </left>
      <right/>
      <top style="thin">
        <color theme="1"/>
      </top>
      <bottom style="thin">
        <color theme="1"/>
      </bottom>
      <diagonal/>
    </border>
    <border>
      <left/>
      <right style="thin">
        <color theme="0" tint="-0.1499679555650502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9" fontId="2" fillId="0" borderId="0" applyFont="0" applyFill="0" applyBorder="0" applyAlignment="0" applyProtection="0"/>
    <xf numFmtId="0" fontId="3" fillId="0" borderId="0"/>
    <xf numFmtId="0" fontId="3" fillId="0" borderId="0"/>
    <xf numFmtId="0" fontId="3" fillId="0" borderId="0"/>
    <xf numFmtId="0" fontId="13" fillId="0" borderId="0" applyNumberFormat="0" applyFill="0" applyBorder="0" applyAlignment="0" applyProtection="0"/>
    <xf numFmtId="0" fontId="1" fillId="0" borderId="0">
      <alignment vertical="center"/>
      <protection locked="0"/>
    </xf>
    <xf numFmtId="9" fontId="1" fillId="0" borderId="0" applyFill="0" applyBorder="0" applyAlignment="0" applyProtection="0"/>
    <xf numFmtId="0" fontId="17" fillId="0" borderId="0" applyNumberFormat="0" applyFill="0" applyBorder="0" applyAlignment="0" applyProtection="0"/>
    <xf numFmtId="0" fontId="38" fillId="0" borderId="0" applyNumberFormat="0" applyFill="0" applyBorder="0" applyAlignment="0" applyProtection="0"/>
    <xf numFmtId="0" fontId="39" fillId="0" borderId="61" applyNumberFormat="0" applyFill="0" applyAlignment="0" applyProtection="0"/>
    <xf numFmtId="0" fontId="40" fillId="0" borderId="62" applyNumberFormat="0" applyFill="0" applyAlignment="0" applyProtection="0"/>
    <xf numFmtId="0" fontId="41" fillId="0" borderId="63" applyNumberFormat="0" applyFill="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10" borderId="0" applyNumberFormat="0" applyBorder="0" applyAlignment="0" applyProtection="0"/>
    <xf numFmtId="0" fontId="44" fillId="11" borderId="0" applyNumberFormat="0" applyBorder="0" applyAlignment="0" applyProtection="0"/>
    <xf numFmtId="0" fontId="45" fillId="12" borderId="64" applyNumberFormat="0" applyAlignment="0" applyProtection="0"/>
    <xf numFmtId="0" fontId="46" fillId="13" borderId="65" applyNumberFormat="0" applyAlignment="0" applyProtection="0"/>
    <xf numFmtId="0" fontId="47" fillId="13" borderId="64" applyNumberFormat="0" applyAlignment="0" applyProtection="0"/>
    <xf numFmtId="0" fontId="48" fillId="0" borderId="66" applyNumberFormat="0" applyFill="0" applyAlignment="0" applyProtection="0"/>
    <xf numFmtId="0" fontId="49" fillId="14" borderId="67" applyNumberFormat="0" applyAlignment="0" applyProtection="0"/>
    <xf numFmtId="0" fontId="50" fillId="0" borderId="0" applyNumberFormat="0" applyFill="0" applyBorder="0" applyAlignment="0" applyProtection="0"/>
    <xf numFmtId="0" fontId="2" fillId="15" borderId="68" applyNumberFormat="0" applyFont="0" applyAlignment="0" applyProtection="0"/>
    <xf numFmtId="0" fontId="51" fillId="0" borderId="0" applyNumberFormat="0" applyFill="0" applyBorder="0" applyAlignment="0" applyProtection="0"/>
    <xf numFmtId="0" fontId="52" fillId="0" borderId="69" applyNumberFormat="0" applyFill="0" applyAlignment="0" applyProtection="0"/>
    <xf numFmtId="0" fontId="5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3"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3"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3"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3"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3"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4" fillId="0" borderId="0"/>
  </cellStyleXfs>
  <cellXfs count="280">
    <xf numFmtId="0" fontId="0" fillId="0" borderId="0" xfId="0"/>
    <xf numFmtId="0" fontId="1" fillId="2" borderId="0" xfId="0" applyFont="1" applyFill="1"/>
    <xf numFmtId="0" fontId="4" fillId="2" borderId="0" xfId="0" applyFont="1" applyFill="1"/>
    <xf numFmtId="0" fontId="1" fillId="2" borderId="0" xfId="0" applyFont="1" applyFill="1" applyAlignment="1">
      <alignment vertical="center"/>
    </xf>
    <xf numFmtId="0" fontId="1" fillId="2" borderId="0" xfId="0" applyFont="1" applyFill="1" applyAlignment="1">
      <alignment horizontal="left"/>
    </xf>
    <xf numFmtId="9" fontId="1" fillId="2" borderId="0" xfId="1" applyFont="1" applyFill="1" applyAlignment="1"/>
    <xf numFmtId="3" fontId="6" fillId="2" borderId="0" xfId="4" applyNumberFormat="1" applyFont="1" applyFill="1" applyBorder="1" applyAlignment="1" applyProtection="1">
      <alignment horizontal="left" wrapText="1"/>
      <protection locked="0"/>
    </xf>
    <xf numFmtId="0" fontId="7" fillId="2" borderId="0" xfId="0" applyFont="1" applyFill="1"/>
    <xf numFmtId="0" fontId="9" fillId="2" borderId="0" xfId="0" applyFont="1" applyFill="1"/>
    <xf numFmtId="3" fontId="5" fillId="2" borderId="0" xfId="4" applyNumberFormat="1" applyFont="1" applyFill="1" applyBorder="1" applyAlignment="1" applyProtection="1">
      <alignment wrapText="1"/>
      <protection locked="0"/>
    </xf>
    <xf numFmtId="1" fontId="1" fillId="2" borderId="0" xfId="0" applyNumberFormat="1" applyFont="1" applyFill="1"/>
    <xf numFmtId="1" fontId="1" fillId="0" borderId="2" xfId="1" applyNumberFormat="1" applyFont="1" applyBorder="1" applyAlignment="1">
      <alignment horizontal="center" vertical="center"/>
    </xf>
    <xf numFmtId="3" fontId="5" fillId="2" borderId="0" xfId="4" applyNumberFormat="1" applyFont="1" applyFill="1" applyBorder="1" applyAlignment="1" applyProtection="1">
      <alignment horizontal="left" wrapText="1"/>
      <protection locked="0"/>
    </xf>
    <xf numFmtId="0" fontId="7" fillId="2" borderId="0" xfId="0" applyFont="1" applyFill="1" applyBorder="1"/>
    <xf numFmtId="3" fontId="5" fillId="2" borderId="0" xfId="4" applyNumberFormat="1" applyFont="1" applyFill="1" applyAlignment="1" applyProtection="1">
      <alignment wrapText="1"/>
      <protection locked="0"/>
    </xf>
    <xf numFmtId="3" fontId="8" fillId="2" borderId="0" xfId="4" applyNumberFormat="1" applyFont="1" applyFill="1" applyBorder="1" applyAlignment="1" applyProtection="1">
      <alignment wrapText="1"/>
      <protection locked="0"/>
    </xf>
    <xf numFmtId="3" fontId="12" fillId="2" borderId="0" xfId="4" applyNumberFormat="1" applyFont="1" applyFill="1" applyAlignment="1" applyProtection="1">
      <alignment wrapText="1"/>
      <protection locked="0"/>
    </xf>
    <xf numFmtId="0" fontId="9" fillId="2" borderId="0" xfId="0" applyFont="1" applyFill="1" applyAlignment="1"/>
    <xf numFmtId="0" fontId="1" fillId="2" borderId="0" xfId="0" applyFont="1" applyFill="1" applyAlignment="1">
      <alignment horizontal="left" wrapText="1"/>
    </xf>
    <xf numFmtId="0" fontId="1" fillId="2" borderId="0" xfId="0" applyFont="1" applyFill="1" applyAlignment="1"/>
    <xf numFmtId="0" fontId="1" fillId="2" borderId="0" xfId="0" applyFont="1" applyFill="1" applyAlignment="1">
      <alignment wrapText="1"/>
    </xf>
    <xf numFmtId="3" fontId="12" fillId="2" borderId="0" xfId="0" applyNumberFormat="1" applyFont="1" applyFill="1" applyBorder="1" applyAlignment="1">
      <alignment horizontal="center"/>
    </xf>
    <xf numFmtId="3" fontId="12" fillId="2" borderId="0" xfId="4" applyNumberFormat="1" applyFont="1" applyFill="1" applyAlignment="1" applyProtection="1">
      <protection locked="0"/>
    </xf>
    <xf numFmtId="0" fontId="14" fillId="2" borderId="0" xfId="0" applyFont="1" applyFill="1"/>
    <xf numFmtId="0" fontId="9" fillId="2" borderId="0" xfId="4" applyFont="1" applyFill="1" applyBorder="1" applyAlignment="1"/>
    <xf numFmtId="3" fontId="15" fillId="2" borderId="0" xfId="4" applyNumberFormat="1" applyFont="1" applyFill="1" applyBorder="1" applyAlignment="1" applyProtection="1">
      <alignment wrapText="1"/>
      <protection locked="0"/>
    </xf>
    <xf numFmtId="0" fontId="14" fillId="2" borderId="0" xfId="5" applyFont="1" applyFill="1" applyAlignment="1">
      <alignment wrapText="1"/>
    </xf>
    <xf numFmtId="3" fontId="15" fillId="2" borderId="0" xfId="4" applyNumberFormat="1" applyFont="1" applyFill="1" applyAlignment="1" applyProtection="1">
      <alignment wrapText="1"/>
      <protection locked="0"/>
    </xf>
    <xf numFmtId="3" fontId="1" fillId="2" borderId="0" xfId="4" applyNumberFormat="1" applyFont="1" applyFill="1" applyBorder="1" applyAlignment="1" applyProtection="1">
      <alignment horizontal="left" wrapText="1"/>
      <protection locked="0"/>
    </xf>
    <xf numFmtId="3" fontId="19" fillId="2" borderId="0" xfId="4" applyNumberFormat="1" applyFont="1" applyFill="1" applyBorder="1" applyAlignment="1" applyProtection="1">
      <alignment wrapText="1"/>
      <protection locked="0"/>
    </xf>
    <xf numFmtId="0" fontId="16" fillId="2" borderId="0" xfId="0" applyFont="1" applyFill="1" applyBorder="1"/>
    <xf numFmtId="3" fontId="16" fillId="2" borderId="0" xfId="0" applyNumberFormat="1" applyFont="1" applyFill="1" applyBorder="1"/>
    <xf numFmtId="9" fontId="16" fillId="2" borderId="0" xfId="0" applyNumberFormat="1" applyFont="1" applyFill="1" applyBorder="1"/>
    <xf numFmtId="0" fontId="20" fillId="2" borderId="0" xfId="0" applyFont="1" applyFill="1"/>
    <xf numFmtId="0" fontId="21" fillId="2" borderId="0" xfId="0" applyFont="1" applyFill="1"/>
    <xf numFmtId="0" fontId="20" fillId="2" borderId="0" xfId="0" applyFont="1" applyFill="1" applyAlignment="1">
      <alignment vertical="center"/>
    </xf>
    <xf numFmtId="0" fontId="22" fillId="2" borderId="0" xfId="0" applyFont="1" applyFill="1"/>
    <xf numFmtId="0" fontId="22" fillId="2" borderId="0" xfId="0" applyFont="1" applyFill="1" applyAlignment="1"/>
    <xf numFmtId="0" fontId="20" fillId="2" borderId="0" xfId="0" applyFont="1" applyFill="1" applyAlignment="1"/>
    <xf numFmtId="0" fontId="16" fillId="2" borderId="0" xfId="0" applyFont="1" applyFill="1"/>
    <xf numFmtId="3" fontId="16" fillId="2" borderId="0" xfId="0" applyNumberFormat="1" applyFont="1" applyFill="1"/>
    <xf numFmtId="2" fontId="1" fillId="2" borderId="0" xfId="1" applyNumberFormat="1" applyFont="1" applyFill="1"/>
    <xf numFmtId="0" fontId="24" fillId="2" borderId="0" xfId="0" applyFont="1" applyFill="1" applyAlignment="1">
      <alignment wrapText="1"/>
    </xf>
    <xf numFmtId="0" fontId="25" fillId="2" borderId="0" xfId="0" applyFont="1" applyFill="1" applyAlignment="1">
      <alignment vertical="center" wrapText="1"/>
    </xf>
    <xf numFmtId="0" fontId="24" fillId="2" borderId="0" xfId="0" applyFont="1" applyFill="1"/>
    <xf numFmtId="0" fontId="1" fillId="0" borderId="0" xfId="0" applyFont="1" applyFill="1" applyBorder="1" applyAlignment="1">
      <alignment horizontal="center"/>
    </xf>
    <xf numFmtId="0" fontId="5" fillId="8"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3" fontId="1" fillId="0" borderId="10" xfId="0" applyNumberFormat="1" applyFont="1" applyFill="1" applyBorder="1" applyAlignment="1" applyProtection="1">
      <alignment horizontal="center" vertical="center" wrapText="1"/>
      <protection locked="0"/>
    </xf>
    <xf numFmtId="3" fontId="1" fillId="0" borderId="0" xfId="0" applyNumberFormat="1" applyFont="1" applyFill="1" applyBorder="1" applyAlignment="1" applyProtection="1">
      <alignment horizontal="center" vertical="center" wrapText="1"/>
      <protection locked="0"/>
    </xf>
    <xf numFmtId="2" fontId="16" fillId="4" borderId="12" xfId="0" applyNumberFormat="1" applyFont="1" applyFill="1" applyBorder="1" applyAlignment="1">
      <alignment horizontal="center" vertical="center" wrapText="1"/>
    </xf>
    <xf numFmtId="3" fontId="1" fillId="0" borderId="4" xfId="0" applyNumberFormat="1" applyFont="1" applyFill="1" applyBorder="1" applyAlignment="1" applyProtection="1">
      <alignment horizontal="center" vertical="center" wrapText="1"/>
      <protection locked="0"/>
    </xf>
    <xf numFmtId="3" fontId="1" fillId="0" borderId="3" xfId="0" applyNumberFormat="1" applyFont="1" applyFill="1" applyBorder="1" applyAlignment="1" applyProtection="1">
      <alignment horizontal="center" vertical="center" wrapText="1"/>
      <protection locked="0"/>
    </xf>
    <xf numFmtId="2" fontId="16" fillId="4" borderId="4" xfId="0" applyNumberFormat="1" applyFont="1" applyFill="1" applyBorder="1" applyAlignment="1">
      <alignment horizontal="center" vertical="center" wrapText="1"/>
    </xf>
    <xf numFmtId="0" fontId="1" fillId="0" borderId="0" xfId="0" applyFont="1" applyFill="1" applyBorder="1" applyAlignment="1">
      <alignment horizontal="center" wrapText="1"/>
    </xf>
    <xf numFmtId="3" fontId="27" fillId="4" borderId="13" xfId="0" applyNumberFormat="1" applyFont="1" applyFill="1" applyBorder="1" applyAlignment="1" applyProtection="1">
      <alignment horizontal="center" vertical="center" wrapText="1"/>
    </xf>
    <xf numFmtId="3" fontId="27" fillId="4" borderId="14" xfId="0" applyNumberFormat="1" applyFont="1" applyFill="1" applyBorder="1" applyAlignment="1" applyProtection="1">
      <alignment horizontal="center" vertical="center" wrapText="1"/>
    </xf>
    <xf numFmtId="3" fontId="27" fillId="4" borderId="15" xfId="0" applyNumberFormat="1" applyFont="1" applyFill="1" applyBorder="1" applyAlignment="1" applyProtection="1">
      <alignment horizontal="center" vertical="center" wrapText="1"/>
    </xf>
    <xf numFmtId="3" fontId="27" fillId="4" borderId="7" xfId="0" applyNumberFormat="1" applyFont="1" applyFill="1" applyBorder="1" applyAlignment="1" applyProtection="1">
      <alignment horizontal="center" vertical="center" wrapText="1"/>
    </xf>
    <xf numFmtId="3" fontId="1" fillId="0" borderId="0" xfId="0" applyNumberFormat="1" applyFont="1" applyFill="1" applyBorder="1" applyAlignment="1">
      <alignment horizontal="center"/>
    </xf>
    <xf numFmtId="1" fontId="1" fillId="0" borderId="10" xfId="0" applyNumberFormat="1" applyFont="1" applyFill="1" applyBorder="1" applyAlignment="1">
      <alignment horizontal="left"/>
    </xf>
    <xf numFmtId="1" fontId="1" fillId="0" borderId="0" xfId="0" applyNumberFormat="1" applyFont="1" applyFill="1" applyBorder="1" applyAlignment="1">
      <alignment horizontal="left"/>
    </xf>
    <xf numFmtId="3" fontId="1" fillId="0" borderId="10" xfId="0" applyNumberFormat="1" applyFont="1" applyFill="1" applyBorder="1" applyAlignment="1">
      <alignment horizontal="center"/>
    </xf>
    <xf numFmtId="3" fontId="1" fillId="0" borderId="16" xfId="0" applyNumberFormat="1" applyFont="1" applyFill="1" applyBorder="1" applyAlignment="1">
      <alignment horizontal="center"/>
    </xf>
    <xf numFmtId="3" fontId="1" fillId="0" borderId="11" xfId="0" applyNumberFormat="1" applyFont="1" applyFill="1" applyBorder="1" applyAlignment="1">
      <alignment horizontal="center"/>
    </xf>
    <xf numFmtId="3" fontId="1" fillId="0" borderId="12" xfId="0" applyNumberFormat="1" applyFont="1" applyFill="1" applyBorder="1" applyAlignment="1">
      <alignment horizontal="center"/>
    </xf>
    <xf numFmtId="3" fontId="1" fillId="0" borderId="3" xfId="0" applyNumberFormat="1" applyFont="1" applyFill="1" applyBorder="1" applyAlignment="1">
      <alignment horizontal="center"/>
    </xf>
    <xf numFmtId="3" fontId="1" fillId="0" borderId="4" xfId="0" applyNumberFormat="1" applyFont="1" applyFill="1" applyBorder="1" applyAlignment="1">
      <alignment horizontal="center"/>
    </xf>
    <xf numFmtId="1" fontId="1" fillId="0" borderId="0" xfId="0" applyNumberFormat="1" applyFont="1" applyFill="1" applyBorder="1" applyAlignment="1">
      <alignment horizontal="center"/>
    </xf>
    <xf numFmtId="0" fontId="1" fillId="0" borderId="10" xfId="0" applyFont="1" applyFill="1" applyBorder="1" applyAlignment="1">
      <alignment horizontal="center"/>
    </xf>
    <xf numFmtId="0" fontId="1" fillId="0" borderId="16" xfId="0" applyFont="1" applyFill="1" applyBorder="1" applyAlignment="1">
      <alignment horizontal="center"/>
    </xf>
    <xf numFmtId="0" fontId="1" fillId="0" borderId="11" xfId="0" applyFont="1" applyFill="1" applyBorder="1" applyAlignment="1">
      <alignment horizontal="center"/>
    </xf>
    <xf numFmtId="0" fontId="1" fillId="0" borderId="12" xfId="0" applyFont="1" applyFill="1" applyBorder="1" applyAlignment="1">
      <alignment horizontal="center"/>
    </xf>
    <xf numFmtId="0" fontId="1" fillId="0" borderId="4" xfId="0" applyFont="1" applyFill="1" applyBorder="1" applyAlignment="1">
      <alignment horizontal="center"/>
    </xf>
    <xf numFmtId="0" fontId="1" fillId="0" borderId="3" xfId="0" applyFont="1" applyFill="1" applyBorder="1" applyAlignment="1">
      <alignment horizontal="center"/>
    </xf>
    <xf numFmtId="3" fontId="1" fillId="0" borderId="11" xfId="0" applyNumberFormat="1" applyFont="1" applyFill="1" applyBorder="1" applyAlignment="1" applyProtection="1">
      <alignment horizontal="center" vertical="center" wrapText="1"/>
      <protection locked="0"/>
    </xf>
    <xf numFmtId="9" fontId="27" fillId="4" borderId="17" xfId="0" applyNumberFormat="1" applyFont="1" applyFill="1" applyBorder="1" applyAlignment="1" applyProtection="1">
      <alignment horizontal="center" vertical="center" wrapText="1"/>
    </xf>
    <xf numFmtId="9" fontId="27" fillId="4" borderId="14" xfId="0" applyNumberFormat="1" applyFont="1" applyFill="1" applyBorder="1" applyAlignment="1" applyProtection="1">
      <alignment horizontal="center" vertical="center" wrapText="1"/>
    </xf>
    <xf numFmtId="9" fontId="27" fillId="4" borderId="15" xfId="0" applyNumberFormat="1" applyFont="1" applyFill="1" applyBorder="1" applyAlignment="1" applyProtection="1">
      <alignment horizontal="center" vertical="center" wrapText="1"/>
    </xf>
    <xf numFmtId="9" fontId="27" fillId="4" borderId="13" xfId="0" applyNumberFormat="1" applyFont="1" applyFill="1" applyBorder="1" applyAlignment="1" applyProtection="1">
      <alignment horizontal="center" vertical="center" wrapText="1"/>
    </xf>
    <xf numFmtId="9" fontId="27" fillId="4" borderId="7" xfId="0" applyNumberFormat="1" applyFont="1" applyFill="1" applyBorder="1" applyAlignment="1" applyProtection="1">
      <alignment horizontal="center" vertical="center" wrapText="1"/>
    </xf>
    <xf numFmtId="9" fontId="27" fillId="4" borderId="18" xfId="0" applyNumberFormat="1" applyFont="1" applyFill="1" applyBorder="1" applyAlignment="1" applyProtection="1">
      <alignment horizontal="center" vertical="center" wrapText="1"/>
    </xf>
    <xf numFmtId="9" fontId="27" fillId="4" borderId="8" xfId="0" applyNumberFormat="1" applyFont="1" applyFill="1" applyBorder="1" applyAlignment="1" applyProtection="1">
      <alignment horizontal="center" vertical="center" wrapText="1"/>
    </xf>
    <xf numFmtId="9" fontId="27" fillId="4" borderId="6" xfId="0" applyNumberFormat="1" applyFont="1" applyFill="1" applyBorder="1" applyAlignment="1" applyProtection="1">
      <alignment horizontal="center" vertical="center" wrapText="1"/>
    </xf>
    <xf numFmtId="9" fontId="27" fillId="4" borderId="19" xfId="0" applyNumberFormat="1" applyFont="1" applyFill="1" applyBorder="1" applyAlignment="1" applyProtection="1">
      <alignment horizontal="center" vertical="center" wrapText="1"/>
    </xf>
    <xf numFmtId="165" fontId="1" fillId="0" borderId="20" xfId="0" applyNumberFormat="1" applyFont="1" applyFill="1" applyBorder="1" applyAlignment="1">
      <alignment horizontal="center"/>
    </xf>
    <xf numFmtId="165" fontId="1" fillId="0" borderId="16" xfId="0" applyNumberFormat="1" applyFont="1" applyFill="1" applyBorder="1" applyAlignment="1">
      <alignment horizontal="center"/>
    </xf>
    <xf numFmtId="165" fontId="1" fillId="0" borderId="12" xfId="0" applyNumberFormat="1" applyFont="1" applyFill="1" applyBorder="1" applyAlignment="1">
      <alignment horizontal="center"/>
    </xf>
    <xf numFmtId="9" fontId="1" fillId="0" borderId="10" xfId="0" applyNumberFormat="1" applyFont="1" applyFill="1" applyBorder="1" applyAlignment="1" applyProtection="1">
      <alignment horizontal="center" vertical="center" wrapText="1"/>
    </xf>
    <xf numFmtId="9" fontId="1" fillId="0" borderId="0" xfId="0" applyNumberFormat="1" applyFont="1" applyFill="1" applyBorder="1" applyAlignment="1" applyProtection="1">
      <alignment horizontal="center" vertical="center" wrapText="1"/>
    </xf>
    <xf numFmtId="9" fontId="1" fillId="0" borderId="11" xfId="0" applyNumberFormat="1" applyFont="1" applyFill="1" applyBorder="1" applyAlignment="1" applyProtection="1">
      <alignment horizontal="center" vertical="center" wrapText="1"/>
    </xf>
    <xf numFmtId="9" fontId="1" fillId="0" borderId="3" xfId="0" applyNumberFormat="1" applyFont="1" applyFill="1" applyBorder="1" applyAlignment="1" applyProtection="1">
      <alignment horizontal="center" vertical="center" wrapText="1"/>
    </xf>
    <xf numFmtId="9" fontId="1" fillId="0" borderId="4" xfId="0" applyNumberFormat="1" applyFont="1" applyFill="1" applyBorder="1" applyAlignment="1" applyProtection="1">
      <alignment horizontal="center" vertical="center" wrapText="1"/>
    </xf>
    <xf numFmtId="0" fontId="1" fillId="0" borderId="20" xfId="0" applyFont="1" applyFill="1" applyBorder="1" applyAlignment="1">
      <alignment horizontal="center"/>
    </xf>
    <xf numFmtId="9" fontId="1" fillId="0" borderId="10" xfId="0" applyNumberFormat="1" applyFont="1" applyFill="1" applyBorder="1" applyAlignment="1">
      <alignment horizontal="center"/>
    </xf>
    <xf numFmtId="0" fontId="27" fillId="4" borderId="13" xfId="0" applyFont="1" applyFill="1" applyBorder="1" applyAlignment="1" applyProtection="1">
      <alignment horizontal="left" vertical="center"/>
    </xf>
    <xf numFmtId="3" fontId="1" fillId="0" borderId="23" xfId="1" applyNumberFormat="1" applyFont="1" applyBorder="1" applyAlignment="1">
      <alignment horizontal="center" vertical="center"/>
    </xf>
    <xf numFmtId="9" fontId="1" fillId="0" borderId="24" xfId="1" applyFont="1" applyBorder="1" applyAlignment="1">
      <alignment horizontal="center" vertical="center"/>
    </xf>
    <xf numFmtId="3" fontId="1" fillId="0" borderId="25" xfId="1" applyNumberFormat="1" applyFont="1" applyBorder="1" applyAlignment="1">
      <alignment horizontal="center" vertical="center"/>
    </xf>
    <xf numFmtId="9" fontId="1" fillId="0" borderId="26" xfId="1" applyFont="1" applyBorder="1" applyAlignment="1">
      <alignment horizontal="center" vertical="center"/>
    </xf>
    <xf numFmtId="1" fontId="1" fillId="0" borderId="23" xfId="1" applyNumberFormat="1" applyFont="1" applyBorder="1" applyAlignment="1">
      <alignment horizontal="center" vertical="center"/>
    </xf>
    <xf numFmtId="1" fontId="1" fillId="0" borderId="25" xfId="1" applyNumberFormat="1" applyFont="1" applyBorder="1" applyAlignment="1">
      <alignment horizontal="center" vertical="center"/>
    </xf>
    <xf numFmtId="1" fontId="1" fillId="0" borderId="27" xfId="1" applyNumberFormat="1" applyFont="1" applyBorder="1" applyAlignment="1">
      <alignment horizontal="center" vertical="center"/>
    </xf>
    <xf numFmtId="3" fontId="1" fillId="0" borderId="27" xfId="1" applyNumberFormat="1" applyFont="1" applyBorder="1" applyAlignment="1">
      <alignment horizontal="center" vertical="center"/>
    </xf>
    <xf numFmtId="9" fontId="1" fillId="0" borderId="28" xfId="1" applyFont="1" applyBorder="1" applyAlignment="1">
      <alignment horizontal="center" vertical="center"/>
    </xf>
    <xf numFmtId="3" fontId="1" fillId="0" borderId="30" xfId="1" applyNumberFormat="1" applyFont="1" applyBorder="1" applyAlignment="1">
      <alignment horizontal="center" vertical="center"/>
    </xf>
    <xf numFmtId="3" fontId="1" fillId="0" borderId="31" xfId="1" applyNumberFormat="1" applyFont="1" applyBorder="1" applyAlignment="1">
      <alignment horizontal="center" vertical="center"/>
    </xf>
    <xf numFmtId="3" fontId="1" fillId="0" borderId="32" xfId="1" applyNumberFormat="1" applyFont="1" applyBorder="1" applyAlignment="1">
      <alignment horizontal="center" vertical="center"/>
    </xf>
    <xf numFmtId="0" fontId="16" fillId="5" borderId="34" xfId="0" applyFont="1" applyFill="1" applyBorder="1" applyAlignment="1">
      <alignment horizontal="center" vertical="center" wrapText="1"/>
    </xf>
    <xf numFmtId="0" fontId="16" fillId="5" borderId="39" xfId="0" applyFont="1" applyFill="1" applyBorder="1" applyAlignment="1">
      <alignment horizontal="center" vertical="center" wrapText="1"/>
    </xf>
    <xf numFmtId="0" fontId="16" fillId="5" borderId="40" xfId="0" applyFont="1" applyFill="1" applyBorder="1" applyAlignment="1">
      <alignment horizontal="center" vertical="center" wrapText="1"/>
    </xf>
    <xf numFmtId="3" fontId="1" fillId="2" borderId="33" xfId="0" applyNumberFormat="1" applyFont="1" applyFill="1" applyBorder="1" applyAlignment="1">
      <alignment vertical="center"/>
    </xf>
    <xf numFmtId="3" fontId="1" fillId="2" borderId="29" xfId="0" applyNumberFormat="1" applyFont="1" applyFill="1" applyBorder="1" applyAlignment="1">
      <alignment vertical="center"/>
    </xf>
    <xf numFmtId="0" fontId="31" fillId="2" borderId="0" xfId="0" applyFont="1" applyFill="1"/>
    <xf numFmtId="3" fontId="32" fillId="2" borderId="0" xfId="4" applyNumberFormat="1" applyFont="1" applyFill="1" applyAlignment="1" applyProtection="1">
      <alignment vertical="center" wrapText="1"/>
      <protection locked="0"/>
    </xf>
    <xf numFmtId="3" fontId="32" fillId="2" borderId="0" xfId="4" applyNumberFormat="1" applyFont="1" applyFill="1" applyAlignment="1" applyProtection="1">
      <alignment horizontal="left" vertical="center" wrapText="1"/>
      <protection locked="0"/>
    </xf>
    <xf numFmtId="3" fontId="34" fillId="2" borderId="0" xfId="4" applyNumberFormat="1" applyFont="1" applyFill="1" applyBorder="1" applyAlignment="1" applyProtection="1">
      <alignment horizontal="left" wrapText="1"/>
      <protection locked="0"/>
    </xf>
    <xf numFmtId="0" fontId="31" fillId="2" borderId="0" xfId="0" applyFont="1" applyFill="1" applyAlignment="1">
      <alignment vertical="center"/>
    </xf>
    <xf numFmtId="0" fontId="31" fillId="0" borderId="0" xfId="0" applyFont="1" applyFill="1" applyAlignment="1">
      <alignment horizontal="left"/>
    </xf>
    <xf numFmtId="0" fontId="31" fillId="2" borderId="0" xfId="0" applyFont="1" applyFill="1" applyAlignment="1">
      <alignment horizontal="left"/>
    </xf>
    <xf numFmtId="9" fontId="31" fillId="2" borderId="0" xfId="1" applyFont="1" applyFill="1" applyAlignment="1"/>
    <xf numFmtId="0" fontId="31" fillId="0" borderId="0" xfId="0" applyFont="1" applyAlignment="1">
      <alignment vertical="center"/>
    </xf>
    <xf numFmtId="0" fontId="34" fillId="2" borderId="0" xfId="0" applyFont="1" applyFill="1" applyAlignment="1"/>
    <xf numFmtId="3" fontId="1" fillId="0" borderId="21" xfId="1" applyNumberFormat="1" applyFont="1" applyBorder="1" applyAlignment="1">
      <alignment horizontal="center" vertical="center"/>
    </xf>
    <xf numFmtId="9" fontId="1" fillId="0" borderId="22" xfId="1" applyFont="1" applyBorder="1" applyAlignment="1">
      <alignment horizontal="center" vertical="center"/>
    </xf>
    <xf numFmtId="0" fontId="11" fillId="2" borderId="0" xfId="0" applyFont="1" applyFill="1" applyBorder="1" applyAlignment="1">
      <alignment horizontal="left" wrapText="1"/>
    </xf>
    <xf numFmtId="0" fontId="1" fillId="2" borderId="0" xfId="0" applyFont="1" applyFill="1" applyAlignment="1">
      <alignment horizontal="left" vertical="center"/>
    </xf>
    <xf numFmtId="1" fontId="1" fillId="0" borderId="43" xfId="1" applyNumberFormat="1" applyFont="1" applyBorder="1" applyAlignment="1">
      <alignment horizontal="center" vertical="center"/>
    </xf>
    <xf numFmtId="1" fontId="1" fillId="2" borderId="42" xfId="0" applyNumberFormat="1" applyFont="1" applyFill="1" applyBorder="1" applyAlignment="1">
      <alignment horizontal="left" vertical="center"/>
    </xf>
    <xf numFmtId="1" fontId="1" fillId="0" borderId="21" xfId="1" applyNumberFormat="1" applyFont="1" applyBorder="1" applyAlignment="1">
      <alignment horizontal="center" vertical="center"/>
    </xf>
    <xf numFmtId="1" fontId="1" fillId="2" borderId="22" xfId="0" applyNumberFormat="1" applyFont="1" applyFill="1" applyBorder="1" applyAlignment="1">
      <alignment horizontal="left" vertical="center"/>
    </xf>
    <xf numFmtId="1" fontId="1" fillId="0" borderId="45" xfId="1" applyNumberFormat="1" applyFont="1" applyBorder="1" applyAlignment="1">
      <alignment horizontal="center" vertical="center"/>
    </xf>
    <xf numFmtId="0" fontId="1" fillId="2" borderId="44" xfId="0" applyFont="1" applyFill="1" applyBorder="1" applyAlignment="1">
      <alignment horizontal="left" vertical="center"/>
    </xf>
    <xf numFmtId="1" fontId="16" fillId="4" borderId="8" xfId="0" applyNumberFormat="1" applyFont="1" applyFill="1" applyBorder="1" applyAlignment="1">
      <alignment horizontal="left" vertical="center"/>
    </xf>
    <xf numFmtId="0" fontId="9" fillId="2" borderId="0" xfId="0" applyFont="1" applyFill="1" applyAlignment="1">
      <alignment horizontal="left" vertical="center"/>
    </xf>
    <xf numFmtId="3" fontId="1" fillId="0" borderId="41" xfId="1" applyNumberFormat="1" applyFont="1" applyBorder="1" applyAlignment="1">
      <alignment horizontal="center" vertical="center"/>
    </xf>
    <xf numFmtId="9" fontId="1" fillId="0" borderId="42" xfId="1" applyFont="1" applyBorder="1" applyAlignment="1">
      <alignment horizontal="center" vertical="center"/>
    </xf>
    <xf numFmtId="3" fontId="1" fillId="0" borderId="43" xfId="1" applyNumberFormat="1" applyFont="1" applyBorder="1" applyAlignment="1">
      <alignment horizontal="center" vertical="center"/>
    </xf>
    <xf numFmtId="3" fontId="1" fillId="0" borderId="1" xfId="1" applyNumberFormat="1" applyFont="1" applyBorder="1" applyAlignment="1">
      <alignment horizontal="center" vertical="center"/>
    </xf>
    <xf numFmtId="1" fontId="14" fillId="0" borderId="45" xfId="1" applyNumberFormat="1" applyFont="1" applyBorder="1" applyAlignment="1">
      <alignment horizontal="center" vertical="center"/>
    </xf>
    <xf numFmtId="0" fontId="14" fillId="2" borderId="44" xfId="0" applyFont="1" applyFill="1" applyBorder="1" applyAlignment="1">
      <alignment horizontal="left" vertical="center"/>
    </xf>
    <xf numFmtId="9" fontId="1" fillId="2" borderId="0" xfId="1" applyFont="1" applyFill="1" applyAlignment="1">
      <alignment horizontal="left" vertical="center"/>
    </xf>
    <xf numFmtId="0" fontId="7" fillId="2" borderId="0" xfId="0" applyFont="1" applyFill="1" applyAlignment="1">
      <alignment vertical="center"/>
    </xf>
    <xf numFmtId="3" fontId="1" fillId="0" borderId="1" xfId="1" applyNumberFormat="1" applyFont="1" applyFill="1" applyBorder="1" applyAlignment="1">
      <alignment horizontal="center" vertical="center"/>
    </xf>
    <xf numFmtId="9" fontId="1" fillId="0" borderId="42" xfId="1" applyFont="1" applyFill="1" applyBorder="1" applyAlignment="1">
      <alignment horizontal="center" vertical="center"/>
    </xf>
    <xf numFmtId="9" fontId="1" fillId="0" borderId="22" xfId="1" applyFont="1" applyFill="1" applyBorder="1" applyAlignment="1">
      <alignment horizontal="center" vertical="center"/>
    </xf>
    <xf numFmtId="3" fontId="1" fillId="0" borderId="48" xfId="1" applyNumberFormat="1" applyFont="1" applyFill="1" applyBorder="1" applyAlignment="1">
      <alignment horizontal="center" vertical="center"/>
    </xf>
    <xf numFmtId="9" fontId="1" fillId="0" borderId="44" xfId="1" applyFont="1" applyFill="1" applyBorder="1" applyAlignment="1">
      <alignment horizontal="center" vertical="center"/>
    </xf>
    <xf numFmtId="0" fontId="9" fillId="2" borderId="0" xfId="0" applyFont="1" applyFill="1" applyAlignment="1">
      <alignment vertical="center"/>
    </xf>
    <xf numFmtId="3" fontId="1" fillId="0" borderId="2" xfId="1" applyNumberFormat="1" applyFont="1" applyBorder="1" applyAlignment="1">
      <alignment horizontal="center" vertical="center"/>
    </xf>
    <xf numFmtId="9" fontId="1" fillId="0" borderId="44" xfId="1" applyFont="1" applyBorder="1" applyAlignment="1">
      <alignment horizontal="center" vertical="center"/>
    </xf>
    <xf numFmtId="3" fontId="5" fillId="2" borderId="0" xfId="4" applyNumberFormat="1" applyFont="1" applyFill="1" applyAlignment="1" applyProtection="1">
      <alignment horizontal="left" vertical="center" wrapText="1"/>
      <protection locked="0"/>
    </xf>
    <xf numFmtId="0" fontId="11" fillId="2" borderId="0" xfId="0" applyFont="1" applyFill="1" applyBorder="1" applyAlignment="1">
      <alignment horizontal="left" wrapText="1"/>
    </xf>
    <xf numFmtId="9" fontId="1" fillId="0" borderId="22" xfId="1" applyFont="1" applyBorder="1" applyAlignment="1">
      <alignment horizontal="center" vertical="center"/>
    </xf>
    <xf numFmtId="0" fontId="11" fillId="2" borderId="0" xfId="0" applyFont="1" applyFill="1" applyBorder="1" applyAlignment="1">
      <alignment wrapText="1"/>
    </xf>
    <xf numFmtId="0" fontId="14" fillId="2" borderId="0" xfId="0" applyFont="1" applyFill="1" applyBorder="1" applyAlignment="1">
      <alignment wrapText="1"/>
    </xf>
    <xf numFmtId="3" fontId="5" fillId="2" borderId="0" xfId="4" applyNumberFormat="1" applyFont="1" applyFill="1" applyAlignment="1" applyProtection="1">
      <alignment horizontal="left" wrapText="1"/>
      <protection locked="0"/>
    </xf>
    <xf numFmtId="1" fontId="1" fillId="0" borderId="1" xfId="1" applyNumberFormat="1" applyFont="1" applyBorder="1" applyAlignment="1">
      <alignment horizontal="center" vertical="center"/>
    </xf>
    <xf numFmtId="3" fontId="14" fillId="0" borderId="44" xfId="0" applyNumberFormat="1" applyFont="1" applyFill="1" applyBorder="1" applyAlignment="1">
      <alignment horizontal="center" vertical="center"/>
    </xf>
    <xf numFmtId="1" fontId="16" fillId="4" borderId="7" xfId="0" applyNumberFormat="1" applyFont="1" applyFill="1" applyBorder="1" applyAlignment="1">
      <alignment horizontal="left" vertical="center"/>
    </xf>
    <xf numFmtId="3" fontId="14" fillId="0" borderId="47" xfId="0" applyNumberFormat="1" applyFont="1" applyFill="1" applyBorder="1" applyAlignment="1">
      <alignment horizontal="center" vertical="center"/>
    </xf>
    <xf numFmtId="3" fontId="14" fillId="0" borderId="45" xfId="0" applyNumberFormat="1" applyFont="1" applyFill="1" applyBorder="1" applyAlignment="1">
      <alignment horizontal="center" vertical="center"/>
    </xf>
    <xf numFmtId="0" fontId="27" fillId="4" borderId="7" xfId="0" applyFont="1" applyFill="1" applyBorder="1" applyAlignment="1" applyProtection="1">
      <alignment horizontal="right" vertical="center" wrapText="1"/>
    </xf>
    <xf numFmtId="0" fontId="27" fillId="0" borderId="0" xfId="0" applyFont="1" applyFill="1" applyBorder="1" applyAlignment="1">
      <alignment horizontal="center" vertical="center" wrapText="1"/>
    </xf>
    <xf numFmtId="3"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1" fontId="1" fillId="0" borderId="10" xfId="0" applyNumberFormat="1" applyFont="1" applyFill="1" applyBorder="1" applyAlignment="1">
      <alignment horizontal="left" vertical="center"/>
    </xf>
    <xf numFmtId="1" fontId="1" fillId="0" borderId="0" xfId="0" applyNumberFormat="1" applyFont="1" applyFill="1" applyBorder="1" applyAlignment="1">
      <alignment horizontal="left" vertical="center"/>
    </xf>
    <xf numFmtId="3" fontId="1" fillId="0" borderId="10" xfId="0" applyNumberFormat="1" applyFont="1" applyFill="1" applyBorder="1" applyAlignment="1">
      <alignment horizontal="center" vertical="center"/>
    </xf>
    <xf numFmtId="3" fontId="1" fillId="0" borderId="16" xfId="0" applyNumberFormat="1" applyFont="1" applyFill="1" applyBorder="1" applyAlignment="1">
      <alignment horizontal="center" vertical="center"/>
    </xf>
    <xf numFmtId="3" fontId="1" fillId="0" borderId="11" xfId="0" applyNumberFormat="1" applyFont="1" applyFill="1" applyBorder="1" applyAlignment="1">
      <alignment horizontal="center" vertical="center"/>
    </xf>
    <xf numFmtId="3" fontId="1" fillId="0" borderId="12" xfId="0" applyNumberFormat="1" applyFont="1" applyFill="1" applyBorder="1" applyAlignment="1">
      <alignment horizontal="center" vertical="center"/>
    </xf>
    <xf numFmtId="3" fontId="1" fillId="0" borderId="3" xfId="0" applyNumberFormat="1" applyFont="1" applyFill="1" applyBorder="1" applyAlignment="1">
      <alignment horizontal="center" vertical="center"/>
    </xf>
    <xf numFmtId="3" fontId="1" fillId="0" borderId="4" xfId="0" applyNumberFormat="1" applyFont="1" applyFill="1" applyBorder="1" applyAlignment="1">
      <alignment horizontal="center" vertical="center"/>
    </xf>
    <xf numFmtId="1" fontId="1" fillId="0" borderId="0" xfId="0" applyNumberFormat="1" applyFont="1" applyFill="1" applyBorder="1" applyAlignment="1">
      <alignment horizontal="center" vertical="center"/>
    </xf>
    <xf numFmtId="165" fontId="1" fillId="0" borderId="20" xfId="0" applyNumberFormat="1" applyFont="1" applyFill="1" applyBorder="1" applyAlignment="1">
      <alignment horizontal="center" vertical="center"/>
    </xf>
    <xf numFmtId="165" fontId="1" fillId="0" borderId="16" xfId="0"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2" fontId="16" fillId="0" borderId="9" xfId="0" applyNumberFormat="1" applyFont="1" applyFill="1" applyBorder="1" applyAlignment="1">
      <alignment horizontal="left" vertical="center" wrapText="1"/>
    </xf>
    <xf numFmtId="3" fontId="16" fillId="0" borderId="9" xfId="0" applyNumberFormat="1" applyFont="1" applyFill="1" applyBorder="1" applyAlignment="1">
      <alignment horizontal="center" vertical="center"/>
    </xf>
    <xf numFmtId="1" fontId="16" fillId="0" borderId="9" xfId="0" applyNumberFormat="1" applyFont="1" applyFill="1" applyBorder="1" applyAlignment="1">
      <alignment horizontal="left" vertical="center"/>
    </xf>
    <xf numFmtId="0" fontId="1" fillId="2" borderId="55" xfId="0" applyFont="1" applyFill="1" applyBorder="1" applyAlignment="1">
      <alignment vertical="center"/>
    </xf>
    <xf numFmtId="0" fontId="1" fillId="2" borderId="56" xfId="0" applyFont="1" applyFill="1" applyBorder="1" applyAlignment="1">
      <alignment vertical="center"/>
    </xf>
    <xf numFmtId="0" fontId="14" fillId="2" borderId="57" xfId="0" applyFont="1" applyFill="1" applyBorder="1" applyAlignment="1">
      <alignment vertical="center"/>
    </xf>
    <xf numFmtId="2" fontId="16" fillId="4" borderId="46" xfId="0" applyNumberFormat="1" applyFont="1" applyFill="1" applyBorder="1" applyAlignment="1">
      <alignment horizontal="left" vertical="center" wrapText="1"/>
    </xf>
    <xf numFmtId="3" fontId="1" fillId="2" borderId="55" xfId="0" applyNumberFormat="1" applyFont="1" applyFill="1" applyBorder="1" applyAlignment="1">
      <alignment vertical="center"/>
    </xf>
    <xf numFmtId="3" fontId="1" fillId="2" borderId="56" xfId="0" applyNumberFormat="1" applyFont="1" applyFill="1" applyBorder="1" applyAlignment="1">
      <alignment vertical="center"/>
    </xf>
    <xf numFmtId="3" fontId="14" fillId="2" borderId="57" xfId="0" applyNumberFormat="1" applyFont="1" applyFill="1" applyBorder="1" applyAlignment="1">
      <alignment vertical="center"/>
    </xf>
    <xf numFmtId="0" fontId="1" fillId="0" borderId="56" xfId="0" applyFont="1" applyFill="1" applyBorder="1" applyAlignment="1">
      <alignment vertical="center" wrapText="1"/>
    </xf>
    <xf numFmtId="0" fontId="1" fillId="0" borderId="58" xfId="0" applyFont="1" applyFill="1" applyBorder="1" applyAlignment="1">
      <alignment vertical="center" wrapText="1"/>
    </xf>
    <xf numFmtId="0" fontId="1" fillId="2" borderId="56" xfId="0" applyFont="1" applyFill="1" applyBorder="1" applyAlignment="1">
      <alignment vertical="center" wrapText="1"/>
    </xf>
    <xf numFmtId="0" fontId="1" fillId="2" borderId="57" xfId="0" applyFont="1" applyFill="1" applyBorder="1" applyAlignment="1">
      <alignment vertical="center" wrapText="1"/>
    </xf>
    <xf numFmtId="0" fontId="1" fillId="2" borderId="56" xfId="0" applyFont="1" applyFill="1" applyBorder="1" applyAlignment="1">
      <alignment horizontal="left" vertical="center" wrapText="1"/>
    </xf>
    <xf numFmtId="3" fontId="1" fillId="2" borderId="56" xfId="0" applyNumberFormat="1" applyFont="1" applyFill="1" applyBorder="1" applyAlignment="1">
      <alignment vertical="center" wrapText="1"/>
    </xf>
    <xf numFmtId="3" fontId="1" fillId="2" borderId="57" xfId="0" applyNumberFormat="1" applyFont="1" applyFill="1" applyBorder="1" applyAlignment="1">
      <alignment vertical="center" wrapText="1"/>
    </xf>
    <xf numFmtId="3" fontId="1" fillId="0" borderId="21" xfId="1" applyNumberFormat="1" applyFont="1" applyBorder="1" applyAlignment="1">
      <alignment horizontal="center" vertical="center"/>
    </xf>
    <xf numFmtId="3" fontId="14" fillId="0" borderId="21" xfId="1" applyNumberFormat="1" applyFont="1" applyBorder="1" applyAlignment="1">
      <alignment horizontal="center" vertical="center"/>
    </xf>
    <xf numFmtId="3" fontId="1" fillId="0" borderId="21" xfId="1" applyNumberFormat="1" applyFont="1" applyBorder="1" applyAlignment="1">
      <alignment horizontal="center" vertical="center"/>
    </xf>
    <xf numFmtId="0" fontId="29" fillId="2" borderId="0" xfId="0" applyFont="1" applyFill="1" applyAlignment="1">
      <alignment horizontal="left"/>
    </xf>
    <xf numFmtId="0" fontId="5" fillId="8" borderId="10" xfId="0" applyFont="1" applyFill="1" applyBorder="1" applyAlignment="1">
      <alignment vertical="center"/>
    </xf>
    <xf numFmtId="0" fontId="5" fillId="8" borderId="0" xfId="0" applyFont="1" applyFill="1" applyBorder="1" applyAlignment="1">
      <alignment vertical="center"/>
    </xf>
    <xf numFmtId="0" fontId="5" fillId="8" borderId="11" xfId="0" applyFont="1" applyFill="1" applyBorder="1" applyAlignment="1">
      <alignment vertical="center"/>
    </xf>
    <xf numFmtId="3" fontId="5" fillId="8" borderId="10" xfId="0" applyNumberFormat="1" applyFont="1" applyFill="1" applyBorder="1" applyAlignment="1" applyProtection="1">
      <alignment vertical="center"/>
      <protection locked="0"/>
    </xf>
    <xf numFmtId="3" fontId="5" fillId="8" borderId="0" xfId="0" applyNumberFormat="1" applyFont="1" applyFill="1" applyBorder="1" applyAlignment="1" applyProtection="1">
      <alignment vertical="center"/>
      <protection locked="0"/>
    </xf>
    <xf numFmtId="3" fontId="5" fillId="8" borderId="11" xfId="0" applyNumberFormat="1" applyFont="1" applyFill="1" applyBorder="1" applyAlignment="1" applyProtection="1">
      <alignment vertical="center"/>
      <protection locked="0"/>
    </xf>
    <xf numFmtId="0" fontId="5" fillId="8" borderId="4" xfId="0" applyFont="1" applyFill="1" applyBorder="1" applyAlignment="1">
      <alignment vertical="center"/>
    </xf>
    <xf numFmtId="0" fontId="0" fillId="8" borderId="0" xfId="0" applyFill="1" applyBorder="1" applyAlignment="1">
      <alignment vertical="center"/>
    </xf>
    <xf numFmtId="0" fontId="5" fillId="8" borderId="3" xfId="0" applyFont="1" applyFill="1" applyBorder="1" applyAlignment="1">
      <alignment vertical="center"/>
    </xf>
    <xf numFmtId="0" fontId="11" fillId="2" borderId="0" xfId="0" applyFont="1" applyFill="1" applyBorder="1" applyAlignment="1">
      <alignment horizontal="left" wrapText="1"/>
    </xf>
    <xf numFmtId="3" fontId="23" fillId="2" borderId="0" xfId="4" applyNumberFormat="1" applyFont="1" applyFill="1" applyBorder="1" applyAlignment="1" applyProtection="1">
      <alignment horizontal="left" vertical="top" wrapText="1"/>
      <protection locked="0"/>
    </xf>
    <xf numFmtId="0" fontId="31" fillId="3" borderId="0" xfId="0" applyFont="1" applyFill="1" applyAlignment="1">
      <alignment horizontal="left" vertical="center" wrapText="1" indent="2"/>
    </xf>
    <xf numFmtId="0" fontId="31" fillId="3" borderId="0" xfId="0" applyFont="1" applyFill="1" applyAlignment="1">
      <alignment horizontal="left" vertical="center" wrapText="1"/>
    </xf>
    <xf numFmtId="3" fontId="34" fillId="3" borderId="0" xfId="4" applyNumberFormat="1" applyFont="1" applyFill="1" applyBorder="1" applyAlignment="1" applyProtection="1">
      <alignment horizontal="center" wrapText="1"/>
      <protection locked="0"/>
    </xf>
    <xf numFmtId="3" fontId="35" fillId="3" borderId="0" xfId="4" applyNumberFormat="1" applyFont="1" applyFill="1" applyBorder="1" applyAlignment="1" applyProtection="1">
      <alignment horizontal="left" wrapText="1"/>
      <protection locked="0"/>
    </xf>
    <xf numFmtId="0" fontId="18" fillId="5" borderId="0" xfId="0" applyFont="1" applyFill="1" applyAlignment="1">
      <alignment horizontal="left" vertical="center"/>
    </xf>
    <xf numFmtId="0" fontId="30" fillId="5" borderId="0" xfId="0" applyFont="1" applyFill="1" applyAlignment="1">
      <alignment horizontal="left" vertical="center"/>
    </xf>
    <xf numFmtId="3" fontId="9" fillId="2" borderId="0" xfId="4" applyNumberFormat="1" applyFont="1" applyFill="1" applyAlignment="1" applyProtection="1">
      <alignment horizontal="left" vertical="center" wrapText="1"/>
      <protection locked="0"/>
    </xf>
    <xf numFmtId="3" fontId="33" fillId="2" borderId="0" xfId="4" applyNumberFormat="1" applyFont="1" applyFill="1" applyAlignment="1" applyProtection="1">
      <alignment horizontal="left" vertical="center" wrapText="1"/>
      <protection locked="0"/>
    </xf>
    <xf numFmtId="14" fontId="9" fillId="2" borderId="0" xfId="4" applyNumberFormat="1" applyFont="1" applyFill="1" applyAlignment="1" applyProtection="1">
      <alignment horizontal="left" vertical="center" wrapText="1"/>
      <protection locked="0"/>
    </xf>
    <xf numFmtId="14" fontId="33" fillId="2" borderId="0" xfId="4" applyNumberFormat="1" applyFont="1" applyFill="1" applyAlignment="1" applyProtection="1">
      <alignment horizontal="left" vertical="center" wrapText="1"/>
      <protection locked="0"/>
    </xf>
    <xf numFmtId="3" fontId="31" fillId="3" borderId="0" xfId="4" applyNumberFormat="1" applyFont="1" applyFill="1" applyBorder="1" applyAlignment="1" applyProtection="1">
      <alignment horizontal="left" vertical="center" wrapText="1"/>
      <protection locked="0"/>
    </xf>
    <xf numFmtId="0" fontId="31" fillId="3" borderId="0" xfId="0" applyFont="1" applyFill="1" applyAlignment="1">
      <alignment horizontal="left" wrapText="1"/>
    </xf>
    <xf numFmtId="3" fontId="15" fillId="6" borderId="0" xfId="4" applyNumberFormat="1" applyFont="1" applyFill="1" applyBorder="1" applyAlignment="1" applyProtection="1">
      <alignment horizontal="left" wrapText="1"/>
      <protection locked="0"/>
    </xf>
    <xf numFmtId="3" fontId="1" fillId="6" borderId="0" xfId="4" applyNumberFormat="1" applyFont="1" applyFill="1" applyBorder="1" applyAlignment="1" applyProtection="1">
      <alignment horizontal="left" vertical="center" wrapText="1"/>
    </xf>
    <xf numFmtId="3" fontId="10" fillId="5" borderId="37" xfId="0" applyNumberFormat="1" applyFont="1" applyFill="1" applyBorder="1" applyAlignment="1">
      <alignment horizontal="center" vertical="center" wrapText="1"/>
    </xf>
    <xf numFmtId="3" fontId="10" fillId="5" borderId="38" xfId="0" applyNumberFormat="1" applyFont="1" applyFill="1" applyBorder="1" applyAlignment="1">
      <alignment horizontal="center" vertical="center" wrapText="1"/>
    </xf>
    <xf numFmtId="3" fontId="1" fillId="6" borderId="0" xfId="4" applyNumberFormat="1" applyFont="1" applyFill="1" applyBorder="1" applyAlignment="1" applyProtection="1">
      <alignment horizontal="left" vertical="center" wrapText="1" indent="2"/>
    </xf>
    <xf numFmtId="3" fontId="5" fillId="6" borderId="0" xfId="4" applyNumberFormat="1" applyFont="1" applyFill="1" applyBorder="1" applyAlignment="1" applyProtection="1">
      <alignment horizontal="center" wrapText="1"/>
      <protection locked="0"/>
    </xf>
    <xf numFmtId="3" fontId="14" fillId="6" borderId="0" xfId="4" applyNumberFormat="1" applyFont="1" applyFill="1" applyBorder="1" applyAlignment="1" applyProtection="1">
      <alignment horizontal="left" vertical="center" wrapText="1"/>
    </xf>
    <xf numFmtId="0" fontId="11" fillId="2" borderId="9" xfId="0" applyFont="1" applyFill="1" applyBorder="1" applyAlignment="1">
      <alignment horizontal="left" wrapText="1"/>
    </xf>
    <xf numFmtId="3" fontId="16" fillId="4" borderId="54" xfId="0" applyNumberFormat="1" applyFont="1" applyFill="1" applyBorder="1" applyAlignment="1">
      <alignment horizontal="center" vertical="center"/>
    </xf>
    <xf numFmtId="3" fontId="16" fillId="4" borderId="49" xfId="0" applyNumberFormat="1" applyFont="1" applyFill="1" applyBorder="1" applyAlignment="1">
      <alignment horizontal="center" vertical="center"/>
    </xf>
    <xf numFmtId="3" fontId="16" fillId="4" borderId="53" xfId="0" applyNumberFormat="1" applyFont="1" applyFill="1" applyBorder="1" applyAlignment="1">
      <alignment horizontal="center" vertical="center"/>
    </xf>
    <xf numFmtId="3" fontId="10" fillId="5" borderId="5" xfId="4" applyNumberFormat="1" applyFont="1" applyFill="1" applyBorder="1" applyAlignment="1" applyProtection="1">
      <alignment horizontal="left" vertical="center" wrapText="1"/>
      <protection locked="0"/>
    </xf>
    <xf numFmtId="3" fontId="10" fillId="5" borderId="50" xfId="4" applyNumberFormat="1" applyFont="1" applyFill="1" applyBorder="1" applyAlignment="1" applyProtection="1">
      <alignment horizontal="left" vertical="center" wrapText="1"/>
      <protection locked="0"/>
    </xf>
    <xf numFmtId="0" fontId="10" fillId="5" borderId="36"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52" xfId="0" applyFont="1" applyFill="1" applyBorder="1" applyAlignment="1">
      <alignment horizontal="center" vertical="center" wrapText="1"/>
    </xf>
    <xf numFmtId="3" fontId="5" fillId="6" borderId="0" xfId="4" applyNumberFormat="1" applyFont="1" applyFill="1" applyBorder="1" applyAlignment="1" applyProtection="1">
      <alignment horizontal="left" wrapText="1"/>
      <protection locked="0"/>
    </xf>
    <xf numFmtId="0" fontId="1" fillId="6" borderId="0" xfId="0" applyFont="1" applyFill="1" applyAlignment="1">
      <alignment horizontal="left" vertical="center" wrapText="1"/>
    </xf>
    <xf numFmtId="3" fontId="15" fillId="2" borderId="0" xfId="4" applyNumberFormat="1" applyFont="1" applyFill="1" applyBorder="1" applyAlignment="1" applyProtection="1">
      <alignment horizontal="left" wrapText="1"/>
      <protection locked="0"/>
    </xf>
    <xf numFmtId="0" fontId="1" fillId="6" borderId="0" xfId="0" applyFont="1" applyFill="1" applyAlignment="1">
      <alignment horizontal="left" vertical="center" wrapText="1" indent="2"/>
    </xf>
    <xf numFmtId="0" fontId="28" fillId="2" borderId="0" xfId="0" applyFont="1" applyFill="1" applyBorder="1"/>
    <xf numFmtId="0" fontId="14" fillId="2" borderId="0" xfId="0" applyFont="1" applyFill="1" applyBorder="1" applyAlignment="1">
      <alignment wrapText="1"/>
    </xf>
    <xf numFmtId="0" fontId="18" fillId="5" borderId="0" xfId="0" applyFont="1" applyFill="1" applyAlignment="1">
      <alignment horizontal="left" vertical="center" wrapText="1"/>
    </xf>
    <xf numFmtId="1" fontId="1" fillId="0" borderId="1" xfId="1" applyNumberFormat="1" applyFont="1" applyBorder="1" applyAlignment="1">
      <alignment horizontal="center" vertical="center"/>
    </xf>
    <xf numFmtId="1" fontId="1" fillId="0" borderId="22" xfId="1" applyNumberFormat="1" applyFont="1" applyBorder="1" applyAlignment="1">
      <alignment horizontal="center" vertical="center"/>
    </xf>
    <xf numFmtId="1" fontId="1" fillId="0" borderId="48" xfId="1" applyNumberFormat="1" applyFont="1" applyBorder="1" applyAlignment="1">
      <alignment horizontal="center" vertical="center"/>
    </xf>
    <xf numFmtId="1" fontId="1" fillId="0" borderId="44" xfId="1" applyNumberFormat="1" applyFont="1" applyBorder="1" applyAlignment="1">
      <alignment horizontal="center" vertical="center"/>
    </xf>
    <xf numFmtId="1" fontId="1" fillId="0" borderId="41" xfId="1" applyNumberFormat="1" applyFont="1" applyBorder="1" applyAlignment="1">
      <alignment horizontal="center" vertical="center"/>
    </xf>
    <xf numFmtId="1" fontId="1" fillId="0" borderId="42" xfId="1" applyNumberFormat="1" applyFont="1" applyBorder="1" applyAlignment="1">
      <alignment horizontal="center" vertical="center"/>
    </xf>
    <xf numFmtId="3" fontId="5" fillId="2" borderId="0" xfId="4" applyNumberFormat="1" applyFont="1" applyFill="1" applyAlignment="1" applyProtection="1">
      <alignment horizontal="left" wrapText="1"/>
      <protection locked="0"/>
    </xf>
    <xf numFmtId="0" fontId="11" fillId="2" borderId="0" xfId="0" applyFont="1" applyFill="1" applyBorder="1" applyAlignment="1">
      <alignment wrapText="1"/>
    </xf>
    <xf numFmtId="3" fontId="16" fillId="4" borderId="59" xfId="0" applyNumberFormat="1" applyFont="1" applyFill="1" applyBorder="1" applyAlignment="1">
      <alignment horizontal="center" vertical="center"/>
    </xf>
    <xf numFmtId="3" fontId="16" fillId="4" borderId="60" xfId="0" applyNumberFormat="1" applyFont="1" applyFill="1" applyBorder="1" applyAlignment="1">
      <alignment horizontal="center" vertical="center"/>
    </xf>
    <xf numFmtId="3" fontId="16" fillId="4" borderId="46" xfId="0" applyNumberFormat="1" applyFont="1" applyFill="1" applyBorder="1" applyAlignment="1">
      <alignment horizontal="center" vertical="center"/>
    </xf>
    <xf numFmtId="0" fontId="10" fillId="7" borderId="0" xfId="0" applyFont="1" applyFill="1" applyBorder="1" applyAlignment="1">
      <alignment horizontal="left" vertical="center" wrapText="1"/>
    </xf>
    <xf numFmtId="3" fontId="10" fillId="7" borderId="10" xfId="0" applyNumberFormat="1" applyFont="1" applyFill="1" applyBorder="1" applyAlignment="1" applyProtection="1">
      <alignment horizontal="center" vertical="center" wrapText="1"/>
      <protection locked="0"/>
    </xf>
    <xf numFmtId="3" fontId="10" fillId="7" borderId="0" xfId="0" applyNumberFormat="1" applyFont="1" applyFill="1" applyBorder="1" applyAlignment="1" applyProtection="1">
      <alignment horizontal="center" vertical="center" wrapText="1"/>
      <protection locked="0"/>
    </xf>
    <xf numFmtId="3" fontId="10" fillId="7" borderId="11" xfId="0" applyNumberFormat="1" applyFont="1" applyFill="1" applyBorder="1" applyAlignment="1" applyProtection="1">
      <alignment horizontal="center" vertical="center" wrapText="1"/>
      <protection locked="0"/>
    </xf>
    <xf numFmtId="0" fontId="10" fillId="7" borderId="10" xfId="0" applyFont="1" applyFill="1" applyBorder="1" applyAlignment="1">
      <alignment horizontal="left" vertical="center"/>
    </xf>
    <xf numFmtId="0" fontId="10" fillId="7" borderId="0" xfId="0" applyFont="1" applyFill="1" applyBorder="1" applyAlignment="1">
      <alignment horizontal="left" vertical="center"/>
    </xf>
    <xf numFmtId="0" fontId="10" fillId="7" borderId="11" xfId="0" applyFont="1" applyFill="1" applyBorder="1" applyAlignment="1">
      <alignment horizontal="left" vertical="center"/>
    </xf>
    <xf numFmtId="0" fontId="0" fillId="7" borderId="0" xfId="0" applyFill="1" applyBorder="1" applyAlignment="1">
      <alignment horizontal="left" vertical="center"/>
    </xf>
    <xf numFmtId="0" fontId="0" fillId="7" borderId="11" xfId="0" applyFill="1" applyBorder="1" applyAlignment="1">
      <alignment horizontal="left" vertical="center"/>
    </xf>
    <xf numFmtId="0" fontId="10" fillId="7" borderId="10" xfId="0" applyFont="1" applyFill="1" applyBorder="1" applyAlignment="1"/>
    <xf numFmtId="0" fontId="0" fillId="7" borderId="0" xfId="0" applyFill="1" applyBorder="1" applyAlignment="1"/>
    <xf numFmtId="0" fontId="0" fillId="7" borderId="11" xfId="0" applyFill="1" applyBorder="1" applyAlignment="1"/>
    <xf numFmtId="0" fontId="5" fillId="8" borderId="10"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11" xfId="0" applyFill="1" applyBorder="1" applyAlignment="1">
      <alignment horizontal="center" vertical="center" wrapText="1"/>
    </xf>
    <xf numFmtId="3" fontId="5" fillId="8" borderId="10" xfId="0" applyNumberFormat="1" applyFont="1" applyFill="1" applyBorder="1" applyAlignment="1" applyProtection="1">
      <alignment horizontal="center" vertical="center" wrapText="1"/>
      <protection locked="0"/>
    </xf>
    <xf numFmtId="3" fontId="5" fillId="8" borderId="11" xfId="0" applyNumberFormat="1" applyFont="1" applyFill="1" applyBorder="1" applyAlignment="1" applyProtection="1">
      <alignment horizontal="center" vertical="center" wrapText="1"/>
      <protection locked="0"/>
    </xf>
    <xf numFmtId="0" fontId="5" fillId="8" borderId="11" xfId="0" applyFont="1" applyFill="1" applyBorder="1" applyAlignment="1">
      <alignment horizontal="center" vertical="center" wrapText="1"/>
    </xf>
    <xf numFmtId="0" fontId="25" fillId="2" borderId="0" xfId="0" applyFont="1" applyFill="1" applyAlignment="1">
      <alignment horizontal="left" vertical="center" wrapText="1"/>
    </xf>
    <xf numFmtId="0" fontId="24" fillId="2" borderId="0" xfId="0" applyFont="1" applyFill="1" applyAlignment="1">
      <alignment horizontal="left" vertical="center" wrapText="1"/>
    </xf>
  </cellXfs>
  <cellStyles count="51">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15" builtinId="27" customBuiltin="1"/>
    <cellStyle name="Calculation" xfId="19" builtinId="22" customBuiltin="1"/>
    <cellStyle name="Check Cell" xfId="21" builtinId="23" customBuiltin="1"/>
    <cellStyle name="Explanatory Text" xfId="24"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5" builtinId="8"/>
    <cellStyle name="Input" xfId="17" builtinId="20" customBuiltin="1"/>
    <cellStyle name="Linked Cell" xfId="20" builtinId="24" customBuiltin="1"/>
    <cellStyle name="Neutral" xfId="16" builtinId="28" customBuiltin="1"/>
    <cellStyle name="Normal" xfId="0" builtinId="0"/>
    <cellStyle name="Normal 2" xfId="6" xr:uid="{00000000-0005-0000-0000-000002000000}"/>
    <cellStyle name="Normal 3" xfId="50" xr:uid="{00000000-0005-0000-0000-000038000000}"/>
    <cellStyle name="Normal 6" xfId="4" xr:uid="{00000000-0005-0000-0000-000003000000}"/>
    <cellStyle name="Normal 7" xfId="3" xr:uid="{00000000-0005-0000-0000-000004000000}"/>
    <cellStyle name="Normal 8" xfId="2" xr:uid="{00000000-0005-0000-0000-000005000000}"/>
    <cellStyle name="Note" xfId="23" builtinId="10" customBuiltin="1"/>
    <cellStyle name="Output" xfId="18" builtinId="21" customBuiltin="1"/>
    <cellStyle name="Percent" xfId="1" builtinId="5"/>
    <cellStyle name="Percent 2" xfId="7" xr:uid="{00000000-0005-0000-0000-000009000000}"/>
    <cellStyle name="Title" xfId="9" builtinId="15" customBuiltin="1"/>
    <cellStyle name="Title 2" xfId="8" xr:uid="{00000000-0005-0000-0000-00000A000000}"/>
    <cellStyle name="Total" xfId="25" builtinId="25" customBuiltin="1"/>
    <cellStyle name="Warning Text" xfId="22" builtinId="11" customBuiltin="1"/>
  </cellStyles>
  <dxfs count="66">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1813941</xdr:colOff>
      <xdr:row>2</xdr:row>
      <xdr:rowOff>142494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twoCellAnchor editAs="oneCell">
    <xdr:from>
      <xdr:col>0</xdr:col>
      <xdr:colOff>0</xdr:colOff>
      <xdr:row>16</xdr:row>
      <xdr:rowOff>0</xdr:rowOff>
    </xdr:from>
    <xdr:to>
      <xdr:col>5</xdr:col>
      <xdr:colOff>787725</xdr:colOff>
      <xdr:row>44</xdr:row>
      <xdr:rowOff>11215</xdr:rowOff>
    </xdr:to>
    <xdr:pic>
      <xdr:nvPicPr>
        <xdr:cNvPr id="4" name="Picture 3">
          <a:extLst>
            <a:ext uri="{FF2B5EF4-FFF2-40B4-BE49-F238E27FC236}">
              <a16:creationId xmlns:a16="http://schemas.microsoft.com/office/drawing/2014/main" id="{48D3FFAC-EDA1-49AA-9080-6D8DFE76B6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171825"/>
          <a:ext cx="7560000" cy="5345215"/>
        </a:xfrm>
        <a:prstGeom prst="rect">
          <a:avLst/>
        </a:prstGeom>
      </xdr:spPr>
    </xdr:pic>
    <xdr:clientData/>
  </xdr:twoCellAnchor>
  <xdr:twoCellAnchor editAs="oneCell">
    <xdr:from>
      <xdr:col>0</xdr:col>
      <xdr:colOff>0</xdr:colOff>
      <xdr:row>52</xdr:row>
      <xdr:rowOff>0</xdr:rowOff>
    </xdr:from>
    <xdr:to>
      <xdr:col>5</xdr:col>
      <xdr:colOff>787725</xdr:colOff>
      <xdr:row>80</xdr:row>
      <xdr:rowOff>11215</xdr:rowOff>
    </xdr:to>
    <xdr:pic>
      <xdr:nvPicPr>
        <xdr:cNvPr id="6" name="Picture 5">
          <a:extLst>
            <a:ext uri="{FF2B5EF4-FFF2-40B4-BE49-F238E27FC236}">
              <a16:creationId xmlns:a16="http://schemas.microsoft.com/office/drawing/2014/main" id="{D70443D1-082D-43EE-AA59-4AB6AFD1A4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668000"/>
          <a:ext cx="7560000" cy="5345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911225</xdr:colOff>
      <xdr:row>0</xdr:row>
      <xdr:rowOff>12700</xdr:rowOff>
    </xdr:from>
    <xdr:to>
      <xdr:col>5</xdr:col>
      <xdr:colOff>929141</xdr:colOff>
      <xdr:row>2</xdr:row>
      <xdr:rowOff>146050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149" b="21277"/>
        <a:stretch/>
      </xdr:blipFill>
      <xdr:spPr>
        <a:xfrm>
          <a:off x="3768725" y="12700"/>
          <a:ext cx="1922916" cy="581025"/>
        </a:xfrm>
        <a:prstGeom prst="rect">
          <a:avLst/>
        </a:prstGeom>
      </xdr:spPr>
    </xdr:pic>
    <xdr:clientData/>
  </xdr:twoCellAnchor>
</xdr:wsDr>
</file>

<file path=xl/theme/theme1.xml><?xml version="1.0" encoding="utf-8"?>
<a:theme xmlns:a="http://schemas.openxmlformats.org/drawingml/2006/main" name="Office Theme">
  <a:themeElements>
    <a:clrScheme name="TAA APR Colours">
      <a:dk1>
        <a:srgbClr val="6F6F6E"/>
      </a:dk1>
      <a:lt1>
        <a:sysClr val="window" lastClr="FFFFFF"/>
      </a:lt1>
      <a:dk2>
        <a:srgbClr val="B9348B"/>
      </a:dk2>
      <a:lt2>
        <a:srgbClr val="F2E61A"/>
      </a:lt2>
      <a:accent1>
        <a:srgbClr val="19BC9C"/>
      </a:accent1>
      <a:accent2>
        <a:srgbClr val="E94E1B"/>
      </a:accent2>
      <a:accent3>
        <a:srgbClr val="D50C52"/>
      </a:accent3>
      <a:accent4>
        <a:srgbClr val="2DB8C5"/>
      </a:accent4>
      <a:accent5>
        <a:srgbClr val="636AAF"/>
      </a:accent5>
      <a:accent6>
        <a:srgbClr val="F08597"/>
      </a:accent6>
      <a:hlink>
        <a:srgbClr val="0000FF"/>
      </a:hlink>
      <a:folHlink>
        <a:srgbClr val="7030A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K117"/>
  <sheetViews>
    <sheetView tabSelected="1" zoomScaleNormal="100" workbookViewId="0">
      <selection activeCell="A2" sqref="A2"/>
    </sheetView>
  </sheetViews>
  <sheetFormatPr defaultColWidth="14.28515625" defaultRowHeight="15" x14ac:dyDescent="0.3"/>
  <cols>
    <col min="1" max="1" width="15.7109375" style="119" customWidth="1"/>
    <col min="2" max="2" width="49" style="119" customWidth="1"/>
    <col min="3" max="3" width="12.28515625" style="120" customWidth="1"/>
    <col min="4" max="6" width="12.28515625" style="113" customWidth="1"/>
    <col min="7" max="16384" width="14.28515625" style="113"/>
  </cols>
  <sheetData>
    <row r="4" spans="1:6" ht="15" customHeight="1" x14ac:dyDescent="0.3">
      <c r="A4" s="214" t="s">
        <v>294</v>
      </c>
      <c r="B4" s="215"/>
      <c r="C4" s="215"/>
      <c r="D4" s="215"/>
      <c r="E4" s="215"/>
      <c r="F4" s="215"/>
    </row>
    <row r="5" spans="1:6" ht="15" customHeight="1" x14ac:dyDescent="0.3">
      <c r="A5" s="215"/>
      <c r="B5" s="215"/>
      <c r="C5" s="215"/>
      <c r="D5" s="215"/>
      <c r="E5" s="215"/>
      <c r="F5" s="215"/>
    </row>
    <row r="7" spans="1:6" ht="16.5" x14ac:dyDescent="0.3">
      <c r="A7" s="114" t="s">
        <v>80</v>
      </c>
      <c r="B7" s="216" t="s">
        <v>365</v>
      </c>
      <c r="C7" s="217"/>
      <c r="D7" s="217"/>
      <c r="E7" s="217"/>
      <c r="F7" s="217"/>
    </row>
    <row r="8" spans="1:6" ht="16.5" x14ac:dyDescent="0.3">
      <c r="A8" s="115" t="s">
        <v>81</v>
      </c>
      <c r="B8" s="216" t="s">
        <v>295</v>
      </c>
      <c r="C8" s="217"/>
      <c r="D8" s="217"/>
      <c r="E8" s="217"/>
      <c r="F8" s="217"/>
    </row>
    <row r="9" spans="1:6" ht="16.5" x14ac:dyDescent="0.3">
      <c r="A9" s="115" t="s">
        <v>0</v>
      </c>
      <c r="B9" s="218">
        <v>43336</v>
      </c>
      <c r="C9" s="219"/>
      <c r="D9" s="219"/>
      <c r="E9" s="219"/>
      <c r="F9" s="219"/>
    </row>
    <row r="10" spans="1:6" x14ac:dyDescent="0.3">
      <c r="A10" s="116"/>
      <c r="B10" s="116"/>
      <c r="C10" s="116"/>
      <c r="D10" s="116"/>
    </row>
    <row r="11" spans="1:6" ht="6.95" customHeight="1" x14ac:dyDescent="0.3">
      <c r="A11" s="212"/>
      <c r="B11" s="212"/>
      <c r="C11" s="212"/>
      <c r="D11" s="212"/>
      <c r="E11" s="212"/>
      <c r="F11" s="212"/>
    </row>
    <row r="12" spans="1:6" ht="15" customHeight="1" x14ac:dyDescent="0.3">
      <c r="A12" s="213" t="s">
        <v>82</v>
      </c>
      <c r="B12" s="213"/>
      <c r="C12" s="213"/>
      <c r="D12" s="213"/>
      <c r="E12" s="213"/>
      <c r="F12" s="213"/>
    </row>
    <row r="13" spans="1:6" ht="6.95" customHeight="1" x14ac:dyDescent="0.3">
      <c r="A13" s="212"/>
      <c r="B13" s="212"/>
      <c r="C13" s="212"/>
      <c r="D13" s="212"/>
      <c r="E13" s="212"/>
      <c r="F13" s="212"/>
    </row>
    <row r="14" spans="1:6" s="117" customFormat="1" ht="45" customHeight="1" x14ac:dyDescent="0.25">
      <c r="A14" s="211" t="s">
        <v>366</v>
      </c>
      <c r="B14" s="211"/>
      <c r="C14" s="211"/>
      <c r="D14" s="211"/>
      <c r="E14" s="211"/>
      <c r="F14" s="211"/>
    </row>
    <row r="15" spans="1:6" ht="6.95" customHeight="1" x14ac:dyDescent="0.3">
      <c r="A15" s="212"/>
      <c r="B15" s="212"/>
      <c r="C15" s="212"/>
      <c r="D15" s="212"/>
      <c r="E15" s="212"/>
      <c r="F15" s="212"/>
    </row>
    <row r="16" spans="1:6" x14ac:dyDescent="0.3">
      <c r="A16" s="116"/>
      <c r="B16" s="116"/>
      <c r="C16" s="116"/>
      <c r="D16" s="116"/>
    </row>
    <row r="17" spans="1:1" x14ac:dyDescent="0.3">
      <c r="A17" s="198"/>
    </row>
    <row r="18" spans="1:1" x14ac:dyDescent="0.3">
      <c r="A18" s="118"/>
    </row>
    <row r="43" spans="1:7" x14ac:dyDescent="0.3">
      <c r="G43" s="121"/>
    </row>
    <row r="44" spans="1:7" x14ac:dyDescent="0.3">
      <c r="A44" s="113"/>
      <c r="B44" s="113"/>
      <c r="C44" s="113"/>
    </row>
    <row r="46" spans="1:7" ht="6.95" customHeight="1" x14ac:dyDescent="0.3">
      <c r="A46" s="212"/>
      <c r="B46" s="212"/>
      <c r="C46" s="212"/>
      <c r="D46" s="212"/>
      <c r="E46" s="212"/>
      <c r="F46" s="212"/>
    </row>
    <row r="47" spans="1:7" ht="15" customHeight="1" x14ac:dyDescent="0.3">
      <c r="A47" s="213" t="s">
        <v>207</v>
      </c>
      <c r="B47" s="213"/>
      <c r="C47" s="213"/>
      <c r="D47" s="213"/>
      <c r="E47" s="213"/>
      <c r="F47" s="213"/>
    </row>
    <row r="48" spans="1:7" ht="6.95" customHeight="1" x14ac:dyDescent="0.3">
      <c r="A48" s="212"/>
      <c r="B48" s="212"/>
      <c r="C48" s="212"/>
      <c r="D48" s="212"/>
      <c r="E48" s="212"/>
      <c r="F48" s="212"/>
    </row>
    <row r="49" spans="1:6" s="117" customFormat="1" ht="75" customHeight="1" x14ac:dyDescent="0.25">
      <c r="A49" s="211" t="s">
        <v>278</v>
      </c>
      <c r="B49" s="211"/>
      <c r="C49" s="211"/>
      <c r="D49" s="211"/>
      <c r="E49" s="211"/>
      <c r="F49" s="211"/>
    </row>
    <row r="50" spans="1:6" s="117" customFormat="1" ht="30" customHeight="1" x14ac:dyDescent="0.25">
      <c r="A50" s="211" t="s">
        <v>277</v>
      </c>
      <c r="B50" s="211"/>
      <c r="C50" s="211"/>
      <c r="D50" s="211"/>
      <c r="E50" s="211"/>
      <c r="F50" s="211"/>
    </row>
    <row r="51" spans="1:6" ht="6.95" customHeight="1" x14ac:dyDescent="0.3">
      <c r="A51" s="212"/>
      <c r="B51" s="212"/>
      <c r="C51" s="212"/>
      <c r="D51" s="212"/>
      <c r="E51" s="212"/>
      <c r="F51" s="212"/>
    </row>
    <row r="52" spans="1:6" x14ac:dyDescent="0.3">
      <c r="A52" s="116"/>
      <c r="B52" s="116"/>
      <c r="C52" s="116"/>
      <c r="D52" s="116"/>
    </row>
    <row r="53" spans="1:6" x14ac:dyDescent="0.3">
      <c r="A53" s="198"/>
    </row>
    <row r="54" spans="1:6" x14ac:dyDescent="0.3">
      <c r="A54" s="118"/>
    </row>
    <row r="79" spans="1:7" x14ac:dyDescent="0.3">
      <c r="G79" s="121"/>
    </row>
    <row r="80" spans="1:7" x14ac:dyDescent="0.3">
      <c r="A80" s="113"/>
      <c r="B80" s="113"/>
      <c r="C80" s="113"/>
    </row>
    <row r="82" spans="1:6" ht="6.95" customHeight="1" x14ac:dyDescent="0.3">
      <c r="A82" s="212"/>
      <c r="B82" s="212"/>
      <c r="C82" s="212"/>
      <c r="D82" s="212"/>
      <c r="E82" s="212"/>
      <c r="F82" s="212"/>
    </row>
    <row r="83" spans="1:6" ht="15" customHeight="1" x14ac:dyDescent="0.3">
      <c r="A83" s="213" t="s">
        <v>83</v>
      </c>
      <c r="B83" s="213"/>
      <c r="C83" s="213"/>
      <c r="D83" s="213"/>
      <c r="E83" s="213"/>
      <c r="F83" s="213"/>
    </row>
    <row r="84" spans="1:6" ht="6.95" customHeight="1" x14ac:dyDescent="0.3">
      <c r="A84" s="212"/>
      <c r="B84" s="212"/>
      <c r="C84" s="212"/>
      <c r="D84" s="212"/>
      <c r="E84" s="212"/>
      <c r="F84" s="212"/>
    </row>
    <row r="85" spans="1:6" x14ac:dyDescent="0.3">
      <c r="A85" s="211" t="s">
        <v>184</v>
      </c>
      <c r="B85" s="211"/>
      <c r="C85" s="211"/>
      <c r="D85" s="211"/>
      <c r="E85" s="211"/>
      <c r="F85" s="211"/>
    </row>
    <row r="86" spans="1:6" ht="6.95" customHeight="1" x14ac:dyDescent="0.3">
      <c r="A86" s="212"/>
      <c r="B86" s="212"/>
      <c r="C86" s="212"/>
      <c r="D86" s="212"/>
      <c r="E86" s="212"/>
      <c r="F86" s="212"/>
    </row>
    <row r="87" spans="1:6" x14ac:dyDescent="0.3">
      <c r="A87" s="211" t="s">
        <v>185</v>
      </c>
      <c r="B87" s="211"/>
      <c r="C87" s="211"/>
      <c r="D87" s="211"/>
      <c r="E87" s="211"/>
      <c r="F87" s="211"/>
    </row>
    <row r="88" spans="1:6" ht="30" customHeight="1" x14ac:dyDescent="0.3">
      <c r="A88" s="210" t="s">
        <v>190</v>
      </c>
      <c r="B88" s="210"/>
      <c r="C88" s="210"/>
      <c r="D88" s="210"/>
      <c r="E88" s="210"/>
      <c r="F88" s="210"/>
    </row>
    <row r="89" spans="1:6" ht="6.95" customHeight="1" x14ac:dyDescent="0.3">
      <c r="A89" s="212"/>
      <c r="B89" s="212"/>
      <c r="C89" s="212"/>
      <c r="D89" s="212"/>
      <c r="E89" s="212"/>
      <c r="F89" s="212"/>
    </row>
    <row r="90" spans="1:6" x14ac:dyDescent="0.3">
      <c r="A90" s="210" t="s">
        <v>191</v>
      </c>
      <c r="B90" s="210"/>
      <c r="C90" s="210"/>
      <c r="D90" s="210"/>
      <c r="E90" s="210"/>
      <c r="F90" s="210"/>
    </row>
    <row r="91" spans="1:6" x14ac:dyDescent="0.3">
      <c r="A91" s="211" t="s">
        <v>283</v>
      </c>
      <c r="B91" s="211"/>
      <c r="C91" s="211"/>
      <c r="D91" s="211"/>
      <c r="E91" s="211"/>
      <c r="F91" s="211"/>
    </row>
    <row r="92" spans="1:6" ht="6.95" customHeight="1" x14ac:dyDescent="0.3">
      <c r="A92" s="212"/>
      <c r="B92" s="212"/>
      <c r="C92" s="212"/>
      <c r="D92" s="212"/>
      <c r="E92" s="212"/>
      <c r="F92" s="212"/>
    </row>
    <row r="93" spans="1:6" x14ac:dyDescent="0.3">
      <c r="A93" s="210" t="s">
        <v>192</v>
      </c>
      <c r="B93" s="210"/>
      <c r="C93" s="210"/>
      <c r="D93" s="210"/>
      <c r="E93" s="210"/>
      <c r="F93" s="210"/>
    </row>
    <row r="94" spans="1:6" x14ac:dyDescent="0.3">
      <c r="A94" s="211" t="s">
        <v>284</v>
      </c>
      <c r="B94" s="211"/>
      <c r="C94" s="211"/>
      <c r="D94" s="211"/>
      <c r="E94" s="211"/>
      <c r="F94" s="211"/>
    </row>
    <row r="95" spans="1:6" ht="6.95" customHeight="1" x14ac:dyDescent="0.3">
      <c r="A95" s="212"/>
      <c r="B95" s="212"/>
      <c r="C95" s="212"/>
      <c r="D95" s="212"/>
      <c r="E95" s="212"/>
      <c r="F95" s="212"/>
    </row>
    <row r="96" spans="1:6" x14ac:dyDescent="0.3">
      <c r="A96" s="210" t="s">
        <v>193</v>
      </c>
      <c r="B96" s="210"/>
      <c r="C96" s="210"/>
      <c r="D96" s="210"/>
      <c r="E96" s="210"/>
      <c r="F96" s="210"/>
    </row>
    <row r="97" spans="1:6" ht="6.95" customHeight="1" x14ac:dyDescent="0.3">
      <c r="A97" s="212"/>
      <c r="B97" s="212"/>
      <c r="C97" s="212"/>
      <c r="D97" s="212"/>
      <c r="E97" s="212"/>
      <c r="F97" s="212"/>
    </row>
    <row r="98" spans="1:6" x14ac:dyDescent="0.3">
      <c r="A98" s="116"/>
      <c r="B98" s="116"/>
      <c r="C98" s="116"/>
    </row>
    <row r="99" spans="1:6" ht="6.95" customHeight="1" x14ac:dyDescent="0.3">
      <c r="A99" s="212"/>
      <c r="B99" s="212"/>
      <c r="C99" s="212"/>
      <c r="D99" s="212"/>
      <c r="E99" s="212"/>
      <c r="F99" s="212"/>
    </row>
    <row r="100" spans="1:6" ht="16.5" customHeight="1" x14ac:dyDescent="0.3">
      <c r="A100" s="213" t="s">
        <v>84</v>
      </c>
      <c r="B100" s="213"/>
      <c r="C100" s="213"/>
      <c r="D100" s="213"/>
      <c r="E100" s="213"/>
      <c r="F100" s="213"/>
    </row>
    <row r="101" spans="1:6" ht="6.95" customHeight="1" x14ac:dyDescent="0.3">
      <c r="A101" s="212"/>
      <c r="B101" s="212"/>
      <c r="C101" s="212"/>
      <c r="D101" s="212"/>
      <c r="E101" s="212"/>
      <c r="F101" s="212"/>
    </row>
    <row r="102" spans="1:6" ht="45" customHeight="1" x14ac:dyDescent="0.3">
      <c r="A102" s="220" t="s">
        <v>186</v>
      </c>
      <c r="B102" s="220"/>
      <c r="C102" s="220"/>
      <c r="D102" s="220"/>
      <c r="E102" s="220"/>
      <c r="F102" s="220"/>
    </row>
    <row r="103" spans="1:6" ht="6.95" customHeight="1" x14ac:dyDescent="0.3">
      <c r="A103" s="212"/>
      <c r="B103" s="212"/>
      <c r="C103" s="212"/>
      <c r="D103" s="212"/>
      <c r="E103" s="212"/>
      <c r="F103" s="212"/>
    </row>
    <row r="104" spans="1:6" ht="15" customHeight="1" x14ac:dyDescent="0.3">
      <c r="A104" s="221" t="s">
        <v>285</v>
      </c>
      <c r="B104" s="221"/>
      <c r="C104" s="221"/>
      <c r="D104" s="221"/>
      <c r="E104" s="221"/>
      <c r="F104" s="221"/>
    </row>
    <row r="105" spans="1:6" ht="6.95" customHeight="1" x14ac:dyDescent="0.3">
      <c r="A105" s="212"/>
      <c r="B105" s="212"/>
      <c r="C105" s="212"/>
      <c r="D105" s="212"/>
      <c r="E105" s="212"/>
      <c r="F105" s="212"/>
    </row>
    <row r="107" spans="1:6" ht="6.95" customHeight="1" x14ac:dyDescent="0.3">
      <c r="A107" s="212"/>
      <c r="B107" s="212"/>
      <c r="C107" s="212"/>
      <c r="D107" s="212"/>
      <c r="E107" s="212"/>
      <c r="F107" s="212"/>
    </row>
    <row r="108" spans="1:6" ht="16.5" customHeight="1" x14ac:dyDescent="0.3">
      <c r="A108" s="213" t="s">
        <v>206</v>
      </c>
      <c r="B108" s="213"/>
      <c r="C108" s="213"/>
      <c r="D108" s="213"/>
      <c r="E108" s="213"/>
      <c r="F108" s="213"/>
    </row>
    <row r="109" spans="1:6" ht="6.95" customHeight="1" x14ac:dyDescent="0.3">
      <c r="A109" s="212"/>
      <c r="B109" s="212"/>
      <c r="C109" s="212"/>
      <c r="D109" s="212"/>
      <c r="E109" s="212"/>
      <c r="F109" s="212"/>
    </row>
    <row r="110" spans="1:6" ht="45" customHeight="1" x14ac:dyDescent="0.3">
      <c r="A110" s="220" t="s">
        <v>202</v>
      </c>
      <c r="B110" s="220"/>
      <c r="C110" s="220"/>
      <c r="D110" s="220"/>
      <c r="E110" s="220"/>
      <c r="F110" s="220"/>
    </row>
    <row r="111" spans="1:6" ht="6.95" customHeight="1" x14ac:dyDescent="0.3">
      <c r="A111" s="212"/>
      <c r="B111" s="212"/>
      <c r="C111" s="212"/>
      <c r="D111" s="212"/>
      <c r="E111" s="212"/>
      <c r="F111" s="212"/>
    </row>
    <row r="113" spans="1:11" ht="6.95" customHeight="1" x14ac:dyDescent="0.3">
      <c r="A113" s="212"/>
      <c r="B113" s="212"/>
      <c r="C113" s="212"/>
      <c r="D113" s="212"/>
      <c r="E113" s="212"/>
      <c r="F113" s="212"/>
    </row>
    <row r="114" spans="1:11" ht="15" customHeight="1" x14ac:dyDescent="0.3">
      <c r="A114" s="213" t="s">
        <v>85</v>
      </c>
      <c r="B114" s="213"/>
      <c r="C114" s="213"/>
      <c r="D114" s="213"/>
      <c r="E114" s="213"/>
      <c r="F114" s="213"/>
    </row>
    <row r="115" spans="1:11" ht="6.95" customHeight="1" x14ac:dyDescent="0.3">
      <c r="A115" s="212"/>
      <c r="B115" s="212"/>
      <c r="C115" s="212"/>
      <c r="D115" s="212"/>
      <c r="E115" s="212"/>
      <c r="F115" s="212"/>
    </row>
    <row r="116" spans="1:11" ht="15" customHeight="1" x14ac:dyDescent="0.3">
      <c r="A116" s="221" t="s">
        <v>286</v>
      </c>
      <c r="B116" s="221"/>
      <c r="C116" s="221"/>
      <c r="D116" s="221"/>
      <c r="E116" s="221"/>
      <c r="F116" s="221"/>
      <c r="G116" s="122"/>
      <c r="H116" s="122"/>
      <c r="I116" s="122"/>
      <c r="J116" s="122"/>
      <c r="K116" s="122"/>
    </row>
    <row r="117" spans="1:11" ht="6.95" customHeight="1" x14ac:dyDescent="0.3">
      <c r="A117" s="212"/>
      <c r="B117" s="212"/>
      <c r="C117" s="212"/>
      <c r="D117" s="212"/>
      <c r="E117" s="212"/>
      <c r="F117" s="212"/>
    </row>
  </sheetData>
  <mergeCells count="48">
    <mergeCell ref="A117:F117"/>
    <mergeCell ref="A13:F13"/>
    <mergeCell ref="A15:F15"/>
    <mergeCell ref="A107:F107"/>
    <mergeCell ref="A109:F109"/>
    <mergeCell ref="A111:F111"/>
    <mergeCell ref="A99:F99"/>
    <mergeCell ref="A113:F113"/>
    <mergeCell ref="A82:F82"/>
    <mergeCell ref="A116:F116"/>
    <mergeCell ref="A89:F89"/>
    <mergeCell ref="A92:F92"/>
    <mergeCell ref="A95:F95"/>
    <mergeCell ref="A86:F86"/>
    <mergeCell ref="A104:F104"/>
    <mergeCell ref="A94:F94"/>
    <mergeCell ref="A97:F97"/>
    <mergeCell ref="A105:F105"/>
    <mergeCell ref="A101:F101"/>
    <mergeCell ref="A115:F115"/>
    <mergeCell ref="A14:F14"/>
    <mergeCell ref="A103:F103"/>
    <mergeCell ref="A102:F102"/>
    <mergeCell ref="A110:F110"/>
    <mergeCell ref="A83:F83"/>
    <mergeCell ref="A85:F85"/>
    <mergeCell ref="A108:F108"/>
    <mergeCell ref="A100:F100"/>
    <mergeCell ref="A114:F114"/>
    <mergeCell ref="A96:F96"/>
    <mergeCell ref="A87:F87"/>
    <mergeCell ref="A88:F88"/>
    <mergeCell ref="A4:F5"/>
    <mergeCell ref="B7:F7"/>
    <mergeCell ref="B8:F8"/>
    <mergeCell ref="B9:F9"/>
    <mergeCell ref="A12:F12"/>
    <mergeCell ref="A11:F11"/>
    <mergeCell ref="A90:F90"/>
    <mergeCell ref="A91:F91"/>
    <mergeCell ref="A93:F93"/>
    <mergeCell ref="A84:F84"/>
    <mergeCell ref="A46:F46"/>
    <mergeCell ref="A47:F47"/>
    <mergeCell ref="A48:F48"/>
    <mergeCell ref="A50:F50"/>
    <mergeCell ref="A51:F51"/>
    <mergeCell ref="A49:F49"/>
  </mergeCell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M162"/>
  <sheetViews>
    <sheetView showGridLines="0" zoomScaleNormal="100" workbookViewId="0"/>
  </sheetViews>
  <sheetFormatPr defaultColWidth="14.28515625" defaultRowHeight="15" x14ac:dyDescent="0.3"/>
  <cols>
    <col min="1" max="1" width="35.7109375" style="4" customWidth="1"/>
    <col min="2" max="3" width="12.7109375" style="5" customWidth="1"/>
    <col min="4" max="6" width="12.7109375" style="1" customWidth="1"/>
    <col min="7" max="7" width="12.7109375" style="126" customWidth="1"/>
    <col min="8" max="16384" width="14.28515625" style="1"/>
  </cols>
  <sheetData>
    <row r="4" spans="1:7" ht="15" customHeight="1" x14ac:dyDescent="0.3">
      <c r="A4" s="214" t="s">
        <v>177</v>
      </c>
      <c r="B4" s="214"/>
      <c r="C4" s="214"/>
      <c r="D4" s="214"/>
      <c r="E4" s="214"/>
      <c r="F4" s="214"/>
      <c r="G4" s="214"/>
    </row>
    <row r="5" spans="1:7" ht="15" customHeight="1" x14ac:dyDescent="0.3">
      <c r="A5" s="214"/>
      <c r="B5" s="214"/>
      <c r="C5" s="214"/>
      <c r="D5" s="214"/>
      <c r="E5" s="214"/>
      <c r="F5" s="214"/>
      <c r="G5" s="214"/>
    </row>
    <row r="7" spans="1:7" ht="6.95" customHeight="1" x14ac:dyDescent="0.3">
      <c r="A7" s="227"/>
      <c r="B7" s="227"/>
      <c r="C7" s="227"/>
      <c r="D7" s="227"/>
      <c r="E7" s="227"/>
      <c r="F7" s="227"/>
      <c r="G7" s="227"/>
    </row>
    <row r="8" spans="1:7" ht="15" customHeight="1" x14ac:dyDescent="0.3">
      <c r="A8" s="222" t="s">
        <v>86</v>
      </c>
      <c r="B8" s="222"/>
      <c r="C8" s="222"/>
      <c r="D8" s="222"/>
      <c r="E8" s="222"/>
      <c r="F8" s="222"/>
      <c r="G8" s="222"/>
    </row>
    <row r="9" spans="1:7" ht="6.95" customHeight="1" x14ac:dyDescent="0.3">
      <c r="A9" s="239"/>
      <c r="B9" s="239"/>
      <c r="C9" s="239"/>
      <c r="D9" s="239"/>
      <c r="E9" s="239"/>
      <c r="F9" s="239"/>
      <c r="G9" s="239"/>
    </row>
    <row r="10" spans="1:7" ht="30" customHeight="1" x14ac:dyDescent="0.3">
      <c r="A10" s="240" t="s">
        <v>367</v>
      </c>
      <c r="B10" s="240"/>
      <c r="C10" s="240"/>
      <c r="D10" s="240"/>
      <c r="E10" s="240"/>
      <c r="F10" s="240"/>
      <c r="G10" s="240"/>
    </row>
    <row r="11" spans="1:7" ht="6.95" customHeight="1" x14ac:dyDescent="0.3">
      <c r="A11" s="239"/>
      <c r="B11" s="239"/>
      <c r="C11" s="239"/>
      <c r="D11" s="239"/>
      <c r="E11" s="239"/>
      <c r="F11" s="239"/>
      <c r="G11" s="239"/>
    </row>
    <row r="12" spans="1:7" x14ac:dyDescent="0.3">
      <c r="A12" s="28"/>
      <c r="B12" s="28"/>
      <c r="C12" s="28"/>
      <c r="D12" s="28"/>
      <c r="E12" s="28"/>
      <c r="F12" s="28"/>
    </row>
    <row r="13" spans="1:7" ht="6.95" customHeight="1" x14ac:dyDescent="0.3">
      <c r="A13" s="227"/>
      <c r="B13" s="227"/>
      <c r="C13" s="227"/>
      <c r="D13" s="227"/>
      <c r="E13" s="227"/>
      <c r="F13" s="227"/>
      <c r="G13" s="227"/>
    </row>
    <row r="14" spans="1:7" ht="15" customHeight="1" x14ac:dyDescent="0.3">
      <c r="A14" s="222" t="s">
        <v>87</v>
      </c>
      <c r="B14" s="222"/>
      <c r="C14" s="222"/>
      <c r="D14" s="222"/>
      <c r="E14" s="222"/>
      <c r="F14" s="222"/>
      <c r="G14" s="222"/>
    </row>
    <row r="15" spans="1:7" ht="6.95" customHeight="1" x14ac:dyDescent="0.3">
      <c r="A15" s="227"/>
      <c r="B15" s="227"/>
      <c r="C15" s="227"/>
      <c r="D15" s="227"/>
      <c r="E15" s="227"/>
      <c r="F15" s="227"/>
      <c r="G15" s="227"/>
    </row>
    <row r="16" spans="1:7" ht="45" customHeight="1" x14ac:dyDescent="0.3">
      <c r="A16" s="223" t="s">
        <v>354</v>
      </c>
      <c r="B16" s="223"/>
      <c r="C16" s="223"/>
      <c r="D16" s="223"/>
      <c r="E16" s="223"/>
      <c r="F16" s="223"/>
      <c r="G16" s="223"/>
    </row>
    <row r="17" spans="1:7" x14ac:dyDescent="0.3">
      <c r="A17" s="226" t="s">
        <v>355</v>
      </c>
      <c r="B17" s="226"/>
      <c r="C17" s="226"/>
      <c r="D17" s="226"/>
      <c r="E17" s="226"/>
      <c r="F17" s="226"/>
      <c r="G17" s="226"/>
    </row>
    <row r="18" spans="1:7" x14ac:dyDescent="0.3">
      <c r="A18" s="228" t="s">
        <v>356</v>
      </c>
      <c r="B18" s="228"/>
      <c r="C18" s="228"/>
      <c r="D18" s="228"/>
      <c r="E18" s="228"/>
      <c r="F18" s="228"/>
      <c r="G18" s="228"/>
    </row>
    <row r="19" spans="1:7" x14ac:dyDescent="0.3">
      <c r="A19" s="226" t="s">
        <v>357</v>
      </c>
      <c r="B19" s="226"/>
      <c r="C19" s="226"/>
      <c r="D19" s="226"/>
      <c r="E19" s="226"/>
      <c r="F19" s="226"/>
      <c r="G19" s="226"/>
    </row>
    <row r="20" spans="1:7" x14ac:dyDescent="0.3">
      <c r="A20" s="228" t="s">
        <v>358</v>
      </c>
      <c r="B20" s="228"/>
      <c r="C20" s="228"/>
      <c r="D20" s="228"/>
      <c r="E20" s="228"/>
      <c r="F20" s="228"/>
      <c r="G20" s="228"/>
    </row>
    <row r="21" spans="1:7" x14ac:dyDescent="0.3">
      <c r="A21" s="226" t="s">
        <v>359</v>
      </c>
      <c r="B21" s="226"/>
      <c r="C21" s="226"/>
      <c r="D21" s="226"/>
      <c r="E21" s="226"/>
      <c r="F21" s="226"/>
      <c r="G21" s="226"/>
    </row>
    <row r="22" spans="1:7" x14ac:dyDescent="0.3">
      <c r="A22" s="228" t="s">
        <v>360</v>
      </c>
      <c r="B22" s="228"/>
      <c r="C22" s="228"/>
      <c r="D22" s="228"/>
      <c r="E22" s="228"/>
      <c r="F22" s="228"/>
      <c r="G22" s="228"/>
    </row>
    <row r="23" spans="1:7" ht="6.95" customHeight="1" x14ac:dyDescent="0.3">
      <c r="A23" s="227"/>
      <c r="B23" s="227"/>
      <c r="C23" s="227"/>
      <c r="D23" s="227"/>
      <c r="E23" s="227"/>
      <c r="F23" s="227"/>
      <c r="G23" s="227"/>
    </row>
    <row r="24" spans="1:7" x14ac:dyDescent="0.3">
      <c r="A24" s="28"/>
      <c r="B24" s="28"/>
      <c r="C24" s="28"/>
      <c r="D24" s="28"/>
      <c r="E24" s="28"/>
      <c r="F24" s="28"/>
    </row>
    <row r="25" spans="1:7" ht="6.95" customHeight="1" x14ac:dyDescent="0.3">
      <c r="A25" s="227"/>
      <c r="B25" s="227"/>
      <c r="C25" s="227"/>
      <c r="D25" s="227"/>
      <c r="E25" s="227"/>
      <c r="F25" s="227"/>
      <c r="G25" s="227"/>
    </row>
    <row r="26" spans="1:7" ht="16.5" x14ac:dyDescent="0.3">
      <c r="A26" s="222" t="s">
        <v>88</v>
      </c>
      <c r="B26" s="222"/>
      <c r="C26" s="222"/>
      <c r="D26" s="222"/>
      <c r="E26" s="222"/>
      <c r="F26" s="222"/>
      <c r="G26" s="222"/>
    </row>
    <row r="27" spans="1:7" ht="6.95" customHeight="1" x14ac:dyDescent="0.3">
      <c r="A27" s="227"/>
      <c r="B27" s="227"/>
      <c r="C27" s="227"/>
      <c r="D27" s="227"/>
      <c r="E27" s="227"/>
      <c r="F27" s="227"/>
      <c r="G27" s="227"/>
    </row>
    <row r="28" spans="1:7" ht="45" customHeight="1" x14ac:dyDescent="0.3">
      <c r="A28" s="223" t="s">
        <v>361</v>
      </c>
      <c r="B28" s="223"/>
      <c r="C28" s="223"/>
      <c r="D28" s="223"/>
      <c r="E28" s="223"/>
      <c r="F28" s="223"/>
      <c r="G28" s="223"/>
    </row>
    <row r="29" spans="1:7" x14ac:dyDescent="0.3">
      <c r="A29" s="226" t="s">
        <v>362</v>
      </c>
      <c r="B29" s="226"/>
      <c r="C29" s="226"/>
      <c r="D29" s="226"/>
      <c r="E29" s="226"/>
      <c r="F29" s="226"/>
      <c r="G29" s="226"/>
    </row>
    <row r="30" spans="1:7" ht="6.95" customHeight="1" x14ac:dyDescent="0.3">
      <c r="A30" s="227"/>
      <c r="B30" s="227"/>
      <c r="C30" s="227"/>
      <c r="D30" s="227"/>
      <c r="E30" s="227"/>
      <c r="F30" s="227"/>
      <c r="G30" s="227"/>
    </row>
    <row r="31" spans="1:7" x14ac:dyDescent="0.3">
      <c r="A31" s="226" t="s">
        <v>363</v>
      </c>
      <c r="B31" s="226"/>
      <c r="C31" s="226"/>
      <c r="D31" s="226"/>
      <c r="E31" s="226"/>
      <c r="F31" s="226"/>
      <c r="G31" s="226"/>
    </row>
    <row r="32" spans="1:7" ht="6.95" customHeight="1" x14ac:dyDescent="0.3">
      <c r="A32" s="227"/>
      <c r="B32" s="227"/>
      <c r="C32" s="227"/>
      <c r="D32" s="227"/>
      <c r="E32" s="227"/>
      <c r="F32" s="227"/>
      <c r="G32" s="227"/>
    </row>
    <row r="33" spans="1:10" x14ac:dyDescent="0.3">
      <c r="A33" s="226" t="s">
        <v>364</v>
      </c>
      <c r="B33" s="226"/>
      <c r="C33" s="226"/>
      <c r="D33" s="226"/>
      <c r="E33" s="226"/>
      <c r="F33" s="226"/>
      <c r="G33" s="226"/>
    </row>
    <row r="34" spans="1:10" ht="6.95" customHeight="1" x14ac:dyDescent="0.3">
      <c r="A34" s="227"/>
      <c r="B34" s="227"/>
      <c r="C34" s="227"/>
      <c r="D34" s="227"/>
      <c r="E34" s="227"/>
      <c r="F34" s="227"/>
      <c r="G34" s="227"/>
    </row>
    <row r="35" spans="1:10" x14ac:dyDescent="0.3">
      <c r="A35" s="28"/>
      <c r="B35" s="28"/>
      <c r="C35" s="28"/>
      <c r="D35" s="28"/>
      <c r="E35" s="28"/>
      <c r="F35" s="28"/>
    </row>
    <row r="36" spans="1:10" ht="15" customHeight="1" x14ac:dyDescent="0.3">
      <c r="A36" s="25" t="s">
        <v>87</v>
      </c>
      <c r="B36" s="29"/>
      <c r="C36" s="29"/>
      <c r="D36" s="29"/>
      <c r="E36" s="29"/>
      <c r="F36" s="29"/>
    </row>
    <row r="37" spans="1:10" ht="30" customHeight="1" x14ac:dyDescent="0.3">
      <c r="A37" s="233" t="s">
        <v>89</v>
      </c>
      <c r="B37" s="224" t="s">
        <v>365</v>
      </c>
      <c r="C37" s="225"/>
      <c r="D37" s="225" t="s">
        <v>295</v>
      </c>
      <c r="E37" s="225"/>
      <c r="F37" s="235" t="s">
        <v>1</v>
      </c>
      <c r="G37" s="236"/>
      <c r="I37" s="10"/>
    </row>
    <row r="38" spans="1:10" x14ac:dyDescent="0.3">
      <c r="A38" s="234"/>
      <c r="B38" s="109" t="s">
        <v>183</v>
      </c>
      <c r="C38" s="110" t="s">
        <v>90</v>
      </c>
      <c r="D38" s="108" t="s">
        <v>183</v>
      </c>
      <c r="E38" s="110" t="s">
        <v>90</v>
      </c>
      <c r="F38" s="237"/>
      <c r="G38" s="238"/>
      <c r="I38" s="10"/>
    </row>
    <row r="39" spans="1:10" x14ac:dyDescent="0.3">
      <c r="A39" s="181" t="s">
        <v>55</v>
      </c>
      <c r="B39" s="195">
        <v>19</v>
      </c>
      <c r="C39" s="124">
        <v>2.2939379670880268E-4</v>
      </c>
      <c r="D39" s="195">
        <v>19</v>
      </c>
      <c r="E39" s="124">
        <v>1.0570118830388535E-4</v>
      </c>
      <c r="F39" s="127">
        <v>217.02101971579316</v>
      </c>
      <c r="G39" s="128">
        <v>117.02101971579316</v>
      </c>
      <c r="I39" s="10"/>
      <c r="J39" s="41"/>
    </row>
    <row r="40" spans="1:10" x14ac:dyDescent="0.3">
      <c r="A40" s="182" t="s">
        <v>56</v>
      </c>
      <c r="B40" s="197">
        <v>4221</v>
      </c>
      <c r="C40" s="124">
        <v>5.0961642942518745E-2</v>
      </c>
      <c r="D40" s="197">
        <v>14296</v>
      </c>
      <c r="E40" s="124">
        <v>7.9531799368018158E-2</v>
      </c>
      <c r="F40" s="129">
        <v>64.077065208475304</v>
      </c>
      <c r="G40" s="128">
        <v>-35.922934791524696</v>
      </c>
      <c r="I40" s="10"/>
    </row>
    <row r="41" spans="1:10" x14ac:dyDescent="0.3">
      <c r="A41" s="182" t="s">
        <v>57</v>
      </c>
      <c r="B41" s="197">
        <v>13572</v>
      </c>
      <c r="C41" s="124">
        <v>0.16385961099641422</v>
      </c>
      <c r="D41" s="197">
        <v>18753</v>
      </c>
      <c r="E41" s="124">
        <v>0.10432707285593484</v>
      </c>
      <c r="F41" s="129">
        <v>157.06336477271608</v>
      </c>
      <c r="G41" s="128">
        <v>57.063364772716085</v>
      </c>
      <c r="I41" s="10"/>
    </row>
    <row r="42" spans="1:10" x14ac:dyDescent="0.3">
      <c r="A42" s="182" t="s">
        <v>58</v>
      </c>
      <c r="B42" s="197">
        <v>9723</v>
      </c>
      <c r="C42" s="124">
        <v>0.1173892571262994</v>
      </c>
      <c r="D42" s="197">
        <v>29787</v>
      </c>
      <c r="E42" s="124">
        <v>0.165711647158307</v>
      </c>
      <c r="F42" s="129">
        <v>70.839472746387926</v>
      </c>
      <c r="G42" s="128">
        <v>-29.160527253612074</v>
      </c>
      <c r="I42" s="10"/>
    </row>
    <row r="43" spans="1:10" x14ac:dyDescent="0.3">
      <c r="A43" s="182" t="s">
        <v>59</v>
      </c>
      <c r="B43" s="197">
        <v>13378</v>
      </c>
      <c r="C43" s="124">
        <v>0.16151737959844012</v>
      </c>
      <c r="D43" s="197">
        <v>37256</v>
      </c>
      <c r="E43" s="124">
        <v>0.20726334060260804</v>
      </c>
      <c r="F43" s="129">
        <v>77.928580678491542</v>
      </c>
      <c r="G43" s="128">
        <v>-22.071419321508458</v>
      </c>
      <c r="I43" s="10"/>
      <c r="J43" s="10"/>
    </row>
    <row r="44" spans="1:10" x14ac:dyDescent="0.3">
      <c r="A44" s="182" t="s">
        <v>60</v>
      </c>
      <c r="B44" s="197">
        <v>9157</v>
      </c>
      <c r="C44" s="124">
        <v>0.11055573665592137</v>
      </c>
      <c r="D44" s="197">
        <v>17739</v>
      </c>
      <c r="E44" s="124">
        <v>9.8685967332769589E-2</v>
      </c>
      <c r="F44" s="129">
        <v>112.02781879122374</v>
      </c>
      <c r="G44" s="128">
        <v>12.027818791223737</v>
      </c>
      <c r="I44" s="10"/>
    </row>
    <row r="45" spans="1:10" x14ac:dyDescent="0.3">
      <c r="A45" s="182" t="s">
        <v>61</v>
      </c>
      <c r="B45" s="197">
        <v>6185</v>
      </c>
      <c r="C45" s="124">
        <v>7.4673717507576037E-2</v>
      </c>
      <c r="D45" s="197">
        <v>10110</v>
      </c>
      <c r="E45" s="124">
        <v>5.6244158618541103E-2</v>
      </c>
      <c r="F45" s="129">
        <v>132.76706300120483</v>
      </c>
      <c r="G45" s="128">
        <v>32.767063001204832</v>
      </c>
      <c r="I45" s="10"/>
    </row>
    <row r="46" spans="1:10" x14ac:dyDescent="0.3">
      <c r="A46" s="182" t="s">
        <v>62</v>
      </c>
      <c r="B46" s="197">
        <v>19078</v>
      </c>
      <c r="C46" s="124">
        <v>0.23033551861108092</v>
      </c>
      <c r="D46" s="197">
        <v>38750</v>
      </c>
      <c r="E46" s="124">
        <v>0.21557479193555565</v>
      </c>
      <c r="F46" s="129">
        <v>106.84714875194585</v>
      </c>
      <c r="G46" s="128">
        <v>6.847148751945852</v>
      </c>
      <c r="I46" s="10"/>
    </row>
    <row r="47" spans="1:10" s="23" customFormat="1" x14ac:dyDescent="0.3">
      <c r="A47" s="182" t="s">
        <v>63</v>
      </c>
      <c r="B47" s="197">
        <v>4318</v>
      </c>
      <c r="C47" s="124">
        <v>5.2132758641505787E-2</v>
      </c>
      <c r="D47" s="197">
        <v>6566</v>
      </c>
      <c r="E47" s="124">
        <v>3.6528105389647958E-2</v>
      </c>
      <c r="F47" s="129">
        <v>142.71958012988043</v>
      </c>
      <c r="G47" s="128">
        <v>42.719580129880427</v>
      </c>
    </row>
    <row r="48" spans="1:10" s="23" customFormat="1" x14ac:dyDescent="0.3">
      <c r="A48" s="182" t="s">
        <v>64</v>
      </c>
      <c r="B48" s="197">
        <v>3176</v>
      </c>
      <c r="C48" s="124">
        <v>3.8344984123534598E-2</v>
      </c>
      <c r="D48" s="197">
        <v>6476</v>
      </c>
      <c r="E48" s="124">
        <v>3.6027415550313767E-2</v>
      </c>
      <c r="F48" s="129">
        <v>106.43279163331671</v>
      </c>
      <c r="G48" s="128">
        <v>6.432791633316711</v>
      </c>
    </row>
    <row r="49" spans="1:8" x14ac:dyDescent="0.3">
      <c r="A49" s="183" t="s">
        <v>91</v>
      </c>
      <c r="B49" s="196" t="s">
        <v>292</v>
      </c>
      <c r="C49" s="158"/>
      <c r="D49" s="196" t="s">
        <v>292</v>
      </c>
      <c r="E49" s="158"/>
      <c r="F49" s="131"/>
      <c r="G49" s="132"/>
    </row>
    <row r="50" spans="1:8" x14ac:dyDescent="0.3">
      <c r="A50" s="184" t="s">
        <v>291</v>
      </c>
      <c r="B50" s="232">
        <v>82827</v>
      </c>
      <c r="C50" s="231"/>
      <c r="D50" s="230">
        <v>179752</v>
      </c>
      <c r="E50" s="231"/>
      <c r="F50" s="159"/>
      <c r="G50" s="133"/>
    </row>
    <row r="51" spans="1:8" ht="15" customHeight="1" x14ac:dyDescent="0.3">
      <c r="A51" s="229" t="s">
        <v>281</v>
      </c>
      <c r="B51" s="229"/>
      <c r="C51" s="229"/>
      <c r="D51" s="229"/>
      <c r="E51" s="229"/>
      <c r="F51" s="229"/>
      <c r="G51" s="229"/>
    </row>
    <row r="52" spans="1:8" x14ac:dyDescent="0.3">
      <c r="A52" s="28"/>
      <c r="B52" s="28"/>
      <c r="C52" s="28"/>
      <c r="D52" s="28"/>
      <c r="E52" s="28"/>
      <c r="F52" s="28"/>
    </row>
    <row r="53" spans="1:8" ht="16.5" x14ac:dyDescent="0.3">
      <c r="A53" s="25" t="s">
        <v>203</v>
      </c>
      <c r="B53" s="24"/>
      <c r="C53" s="24"/>
      <c r="D53" s="24"/>
      <c r="E53" s="24"/>
      <c r="F53" s="24"/>
      <c r="G53" s="134"/>
    </row>
    <row r="54" spans="1:8" ht="30" customHeight="1" x14ac:dyDescent="0.3">
      <c r="A54" s="233" t="s">
        <v>92</v>
      </c>
      <c r="B54" s="224" t="s">
        <v>365</v>
      </c>
      <c r="C54" s="225"/>
      <c r="D54" s="225" t="s">
        <v>295</v>
      </c>
      <c r="E54" s="225"/>
      <c r="F54" s="235" t="s">
        <v>1</v>
      </c>
      <c r="G54" s="236"/>
    </row>
    <row r="55" spans="1:8" x14ac:dyDescent="0.3">
      <c r="A55" s="234"/>
      <c r="B55" s="109" t="s">
        <v>183</v>
      </c>
      <c r="C55" s="110" t="s">
        <v>90</v>
      </c>
      <c r="D55" s="108" t="s">
        <v>183</v>
      </c>
      <c r="E55" s="110" t="s">
        <v>90</v>
      </c>
      <c r="F55" s="237"/>
      <c r="G55" s="238"/>
    </row>
    <row r="56" spans="1:8" x14ac:dyDescent="0.3">
      <c r="A56" s="185" t="s">
        <v>65</v>
      </c>
      <c r="B56" s="135">
        <v>2</v>
      </c>
      <c r="C56" s="136">
        <v>2.4416148840843335E-5</v>
      </c>
      <c r="D56" s="137">
        <v>2</v>
      </c>
      <c r="E56" s="136">
        <v>1.1198020190030403E-5</v>
      </c>
      <c r="F56" s="127">
        <v>218.03987157105712</v>
      </c>
      <c r="G56" s="128">
        <v>118.03987157105712</v>
      </c>
    </row>
    <row r="57" spans="1:8" x14ac:dyDescent="0.3">
      <c r="A57" s="186" t="s">
        <v>66</v>
      </c>
      <c r="B57" s="138">
        <v>3256</v>
      </c>
      <c r="C57" s="124">
        <v>3.9749490312892946E-2</v>
      </c>
      <c r="D57" s="123">
        <v>10841</v>
      </c>
      <c r="E57" s="124">
        <v>6.0698868440059797E-2</v>
      </c>
      <c r="F57" s="129">
        <v>65.486377809737277</v>
      </c>
      <c r="G57" s="128">
        <v>-34.513622190262723</v>
      </c>
    </row>
    <row r="58" spans="1:8" x14ac:dyDescent="0.3">
      <c r="A58" s="186" t="s">
        <v>67</v>
      </c>
      <c r="B58" s="138">
        <v>700</v>
      </c>
      <c r="C58" s="124">
        <v>8.5456520942951662E-3</v>
      </c>
      <c r="D58" s="123">
        <v>25</v>
      </c>
      <c r="E58" s="124">
        <v>1.3997525237538004E-4</v>
      </c>
      <c r="F58" s="129">
        <v>6105.1164039895975</v>
      </c>
      <c r="G58" s="128">
        <v>6005.1164039895975</v>
      </c>
    </row>
    <row r="59" spans="1:8" x14ac:dyDescent="0.3">
      <c r="A59" s="186" t="s">
        <v>68</v>
      </c>
      <c r="B59" s="138">
        <v>830</v>
      </c>
      <c r="C59" s="124">
        <v>1.0132701768949983E-2</v>
      </c>
      <c r="D59" s="123">
        <v>62</v>
      </c>
      <c r="E59" s="124">
        <v>3.4713862589094246E-4</v>
      </c>
      <c r="F59" s="129">
        <v>2918.9208613544738</v>
      </c>
      <c r="G59" s="128">
        <v>2818.9208613544738</v>
      </c>
    </row>
    <row r="60" spans="1:8" x14ac:dyDescent="0.3">
      <c r="A60" s="186" t="s">
        <v>69</v>
      </c>
      <c r="B60" s="138">
        <v>8917</v>
      </c>
      <c r="C60" s="124">
        <v>0.1088593996069</v>
      </c>
      <c r="D60" s="123">
        <v>19680</v>
      </c>
      <c r="E60" s="124">
        <v>0.11018851866989916</v>
      </c>
      <c r="F60" s="129">
        <v>98.793777174751824</v>
      </c>
      <c r="G60" s="128">
        <v>-1.2062228252481759</v>
      </c>
      <c r="H60" s="10"/>
    </row>
    <row r="61" spans="1:8" x14ac:dyDescent="0.3">
      <c r="A61" s="186" t="s">
        <v>70</v>
      </c>
      <c r="B61" s="138">
        <v>5837</v>
      </c>
      <c r="C61" s="124">
        <v>7.1258530392001265E-2</v>
      </c>
      <c r="D61" s="123">
        <v>13093</v>
      </c>
      <c r="E61" s="124">
        <v>7.3307839174034037E-2</v>
      </c>
      <c r="F61" s="129">
        <v>97.204516181185369</v>
      </c>
      <c r="G61" s="128">
        <v>-2.7954838188146311</v>
      </c>
      <c r="H61" s="10"/>
    </row>
    <row r="62" spans="1:8" x14ac:dyDescent="0.3">
      <c r="A62" s="186" t="s">
        <v>71</v>
      </c>
      <c r="B62" s="138">
        <v>3500</v>
      </c>
      <c r="C62" s="124">
        <v>4.2728260471475835E-2</v>
      </c>
      <c r="D62" s="123">
        <v>15976</v>
      </c>
      <c r="E62" s="124">
        <v>8.9449785277962851E-2</v>
      </c>
      <c r="F62" s="129">
        <v>47.767873716743857</v>
      </c>
      <c r="G62" s="128">
        <v>-52.232126283256143</v>
      </c>
      <c r="H62" s="10"/>
    </row>
    <row r="63" spans="1:8" x14ac:dyDescent="0.3">
      <c r="A63" s="186" t="s">
        <v>72</v>
      </c>
      <c r="B63" s="138">
        <v>8517</v>
      </c>
      <c r="C63" s="124">
        <v>0.10397616983873134</v>
      </c>
      <c r="D63" s="123">
        <v>28832</v>
      </c>
      <c r="E63" s="124">
        <v>0.16143065905947829</v>
      </c>
      <c r="F63" s="129">
        <v>64.409183760082314</v>
      </c>
      <c r="G63" s="128">
        <v>-35.590816239917686</v>
      </c>
      <c r="H63" s="10"/>
    </row>
    <row r="64" spans="1:8" x14ac:dyDescent="0.3">
      <c r="A64" s="186" t="s">
        <v>73</v>
      </c>
      <c r="B64" s="138">
        <v>9702</v>
      </c>
      <c r="C64" s="124">
        <v>0.11844273802693102</v>
      </c>
      <c r="D64" s="123">
        <v>23803</v>
      </c>
      <c r="E64" s="124">
        <v>0.13327323729164683</v>
      </c>
      <c r="F64" s="129">
        <v>88.872109985396634</v>
      </c>
      <c r="G64" s="128">
        <v>-11.127890014603366</v>
      </c>
      <c r="H64" s="10"/>
    </row>
    <row r="65" spans="1:13" x14ac:dyDescent="0.3">
      <c r="A65" s="186" t="s">
        <v>74</v>
      </c>
      <c r="B65" s="138">
        <v>16727</v>
      </c>
      <c r="C65" s="124">
        <v>0.20420446083039323</v>
      </c>
      <c r="D65" s="123">
        <v>25250</v>
      </c>
      <c r="E65" s="124">
        <v>0.14137500489913382</v>
      </c>
      <c r="F65" s="129">
        <v>144.44170026808209</v>
      </c>
      <c r="G65" s="128">
        <v>44.441700268082087</v>
      </c>
      <c r="H65" s="10"/>
    </row>
    <row r="66" spans="1:13" x14ac:dyDescent="0.3">
      <c r="A66" s="186" t="s">
        <v>75</v>
      </c>
      <c r="B66" s="138">
        <v>4341</v>
      </c>
      <c r="C66" s="124">
        <v>5.2995251059050459E-2</v>
      </c>
      <c r="D66" s="123">
        <v>7256</v>
      </c>
      <c r="E66" s="124">
        <v>4.0626417249430301E-2</v>
      </c>
      <c r="F66" s="129">
        <v>130.44529802783336</v>
      </c>
      <c r="G66" s="128">
        <v>30.44529802783336</v>
      </c>
      <c r="H66" s="10"/>
    </row>
    <row r="67" spans="1:13" x14ac:dyDescent="0.3">
      <c r="A67" s="186" t="s">
        <v>76</v>
      </c>
      <c r="B67" s="138">
        <v>4898</v>
      </c>
      <c r="C67" s="124">
        <v>5.9795148511225325E-2</v>
      </c>
      <c r="D67" s="123">
        <v>10350</v>
      </c>
      <c r="E67" s="124">
        <v>5.7949754483407334E-2</v>
      </c>
      <c r="F67" s="129">
        <v>103.18447255604228</v>
      </c>
      <c r="G67" s="128">
        <v>3.1844725560422802</v>
      </c>
      <c r="H67" s="10"/>
    </row>
    <row r="68" spans="1:13" x14ac:dyDescent="0.3">
      <c r="A68" s="186" t="s">
        <v>77</v>
      </c>
      <c r="B68" s="138">
        <v>1718</v>
      </c>
      <c r="C68" s="124">
        <v>2.0973471854284425E-2</v>
      </c>
      <c r="D68" s="123">
        <v>4839</v>
      </c>
      <c r="E68" s="124">
        <v>2.7093609849778558E-2</v>
      </c>
      <c r="F68" s="129">
        <v>77.411138532563783</v>
      </c>
      <c r="G68" s="128">
        <v>-22.588861467436217</v>
      </c>
      <c r="H68" s="10"/>
    </row>
    <row r="69" spans="1:13" s="23" customFormat="1" x14ac:dyDescent="0.3">
      <c r="A69" s="186" t="s">
        <v>78</v>
      </c>
      <c r="B69" s="138">
        <v>1637</v>
      </c>
      <c r="C69" s="124">
        <v>1.9984617826230268E-2</v>
      </c>
      <c r="D69" s="123">
        <v>2053</v>
      </c>
      <c r="E69" s="124">
        <v>1.1494767725066208E-2</v>
      </c>
      <c r="F69" s="129">
        <v>173.8583876092647</v>
      </c>
      <c r="G69" s="128">
        <v>73.858387609264696</v>
      </c>
      <c r="H69" s="10"/>
    </row>
    <row r="70" spans="1:13" s="23" customFormat="1" x14ac:dyDescent="0.3">
      <c r="A70" s="186" t="s">
        <v>79</v>
      </c>
      <c r="B70" s="138">
        <v>11331</v>
      </c>
      <c r="C70" s="124">
        <v>0.1383296912577979</v>
      </c>
      <c r="D70" s="123">
        <v>16541</v>
      </c>
      <c r="E70" s="124">
        <v>9.2613225981646438E-2</v>
      </c>
      <c r="F70" s="129">
        <v>149.36278246609322</v>
      </c>
      <c r="G70" s="128">
        <v>49.362782466093222</v>
      </c>
      <c r="H70" s="10"/>
    </row>
    <row r="71" spans="1:13" x14ac:dyDescent="0.3">
      <c r="A71" s="187" t="s">
        <v>93</v>
      </c>
      <c r="B71" s="160">
        <v>1694</v>
      </c>
      <c r="C71" s="158"/>
      <c r="D71" s="161">
        <v>1332</v>
      </c>
      <c r="E71" s="158"/>
      <c r="F71" s="139"/>
      <c r="G71" s="140"/>
    </row>
    <row r="72" spans="1:13" x14ac:dyDescent="0.3">
      <c r="A72" s="184" t="s">
        <v>282</v>
      </c>
      <c r="B72" s="232">
        <v>81913</v>
      </c>
      <c r="C72" s="231"/>
      <c r="D72" s="230">
        <v>178603</v>
      </c>
      <c r="E72" s="231"/>
      <c r="F72" s="159"/>
      <c r="G72" s="133"/>
    </row>
    <row r="73" spans="1:13" ht="15" customHeight="1" x14ac:dyDescent="0.3">
      <c r="A73" s="229" t="s">
        <v>281</v>
      </c>
      <c r="B73" s="229"/>
      <c r="C73" s="229"/>
      <c r="D73" s="229"/>
      <c r="E73" s="229"/>
      <c r="F73" s="229"/>
      <c r="G73" s="229"/>
    </row>
    <row r="74" spans="1:13" ht="15" customHeight="1" x14ac:dyDescent="0.3">
      <c r="A74" s="125"/>
      <c r="B74" s="125"/>
      <c r="C74" s="125"/>
      <c r="D74" s="125"/>
      <c r="E74" s="125"/>
      <c r="F74" s="125"/>
      <c r="G74" s="125"/>
    </row>
    <row r="75" spans="1:13" ht="9.75" customHeight="1" x14ac:dyDescent="0.3">
      <c r="A75" s="209" t="s">
        <v>187</v>
      </c>
      <c r="B75" s="209"/>
      <c r="C75" s="209"/>
      <c r="D75" s="209"/>
      <c r="E75" s="209"/>
      <c r="F75" s="209"/>
      <c r="G75" s="209"/>
      <c r="I75" s="33"/>
      <c r="J75" s="33"/>
      <c r="K75" s="33"/>
      <c r="L75" s="33"/>
      <c r="M75" s="33"/>
    </row>
    <row r="76" spans="1:13" ht="9.75" customHeight="1" x14ac:dyDescent="0.3">
      <c r="A76" s="209" t="s">
        <v>188</v>
      </c>
      <c r="B76" s="209"/>
      <c r="C76" s="209"/>
      <c r="D76" s="209"/>
      <c r="E76" s="209"/>
      <c r="F76" s="209"/>
      <c r="G76" s="209"/>
      <c r="I76" s="33"/>
      <c r="J76" s="33"/>
      <c r="K76" s="33"/>
      <c r="L76" s="33"/>
      <c r="M76" s="33"/>
    </row>
    <row r="77" spans="1:13" x14ac:dyDescent="0.3">
      <c r="A77" s="5"/>
      <c r="D77" s="5"/>
      <c r="E77" s="5"/>
      <c r="F77" s="5"/>
      <c r="G77" s="141"/>
    </row>
    <row r="78" spans="1:13" x14ac:dyDescent="0.3">
      <c r="A78" s="5"/>
      <c r="D78" s="5"/>
      <c r="E78" s="5"/>
      <c r="F78" s="5"/>
      <c r="G78" s="141"/>
    </row>
    <row r="83" spans="1:3" x14ac:dyDescent="0.3">
      <c r="A83" s="1"/>
      <c r="B83" s="1"/>
      <c r="C83" s="1"/>
    </row>
    <row r="84" spans="1:3" x14ac:dyDescent="0.3">
      <c r="A84" s="1"/>
      <c r="B84" s="1"/>
      <c r="C84" s="1"/>
    </row>
    <row r="85" spans="1:3" x14ac:dyDescent="0.3">
      <c r="A85" s="1"/>
      <c r="B85" s="1"/>
      <c r="C85" s="1"/>
    </row>
    <row r="86" spans="1:3" x14ac:dyDescent="0.3">
      <c r="A86" s="1"/>
      <c r="B86" s="1"/>
      <c r="C86" s="1"/>
    </row>
    <row r="87" spans="1:3" x14ac:dyDescent="0.3">
      <c r="A87" s="1"/>
      <c r="B87" s="1"/>
      <c r="C87" s="1"/>
    </row>
    <row r="88" spans="1:3" x14ac:dyDescent="0.3">
      <c r="A88" s="1"/>
      <c r="B88" s="1"/>
      <c r="C88" s="1"/>
    </row>
    <row r="89" spans="1:3" x14ac:dyDescent="0.3">
      <c r="A89" s="1"/>
      <c r="B89" s="1"/>
      <c r="C89" s="1"/>
    </row>
    <row r="90" spans="1:3" x14ac:dyDescent="0.3">
      <c r="A90" s="1"/>
      <c r="B90" s="1"/>
      <c r="C90" s="1"/>
    </row>
    <row r="91" spans="1:3" x14ac:dyDescent="0.3">
      <c r="A91" s="1"/>
      <c r="B91" s="1"/>
      <c r="C91" s="1"/>
    </row>
    <row r="92" spans="1:3" x14ac:dyDescent="0.3">
      <c r="A92" s="1"/>
      <c r="B92" s="1"/>
      <c r="C92" s="1"/>
    </row>
    <row r="93" spans="1:3" x14ac:dyDescent="0.3">
      <c r="A93" s="1"/>
      <c r="B93" s="1"/>
      <c r="C93" s="1"/>
    </row>
    <row r="94" spans="1:3" x14ac:dyDescent="0.3">
      <c r="A94" s="1"/>
      <c r="B94" s="1"/>
      <c r="C94" s="1"/>
    </row>
    <row r="95" spans="1:3" x14ac:dyDescent="0.3">
      <c r="A95" s="1"/>
      <c r="B95" s="1"/>
      <c r="C95" s="1"/>
    </row>
    <row r="96" spans="1:3" x14ac:dyDescent="0.3">
      <c r="A96" s="1"/>
      <c r="B96" s="1"/>
      <c r="C96" s="1"/>
    </row>
    <row r="97" spans="1:3" x14ac:dyDescent="0.3">
      <c r="A97" s="1"/>
      <c r="B97" s="1"/>
      <c r="C97" s="1"/>
    </row>
    <row r="98" spans="1:3" x14ac:dyDescent="0.3">
      <c r="A98" s="1"/>
      <c r="B98" s="1"/>
      <c r="C98" s="1"/>
    </row>
    <row r="99" spans="1:3" x14ac:dyDescent="0.3">
      <c r="A99" s="1"/>
      <c r="B99" s="1"/>
      <c r="C99" s="1"/>
    </row>
    <row r="100" spans="1:3" x14ac:dyDescent="0.3">
      <c r="A100" s="1"/>
      <c r="B100" s="1"/>
      <c r="C100" s="1"/>
    </row>
    <row r="101" spans="1:3" x14ac:dyDescent="0.3">
      <c r="A101" s="1"/>
      <c r="B101" s="1"/>
      <c r="C101" s="1"/>
    </row>
    <row r="102" spans="1:3" x14ac:dyDescent="0.3">
      <c r="A102" s="1"/>
      <c r="B102" s="1"/>
      <c r="C102" s="1"/>
    </row>
    <row r="103" spans="1:3" x14ac:dyDescent="0.3">
      <c r="A103" s="1"/>
      <c r="B103" s="1"/>
      <c r="C103" s="1"/>
    </row>
    <row r="104" spans="1:3" x14ac:dyDescent="0.3">
      <c r="A104" s="1"/>
      <c r="B104" s="1"/>
      <c r="C104" s="1"/>
    </row>
    <row r="105" spans="1:3" x14ac:dyDescent="0.3">
      <c r="A105" s="1"/>
      <c r="B105" s="1"/>
      <c r="C105" s="1"/>
    </row>
    <row r="106" spans="1:3" x14ac:dyDescent="0.3">
      <c r="A106" s="1"/>
      <c r="B106" s="1"/>
      <c r="C106" s="1"/>
    </row>
    <row r="107" spans="1:3" x14ac:dyDescent="0.3">
      <c r="A107" s="1"/>
      <c r="B107" s="1"/>
      <c r="C107" s="1"/>
    </row>
    <row r="108" spans="1:3" x14ac:dyDescent="0.3">
      <c r="A108" s="1"/>
      <c r="B108" s="1"/>
      <c r="C108" s="1"/>
    </row>
    <row r="109" spans="1:3" x14ac:dyDescent="0.3">
      <c r="A109" s="1"/>
      <c r="B109" s="1"/>
      <c r="C109" s="1"/>
    </row>
    <row r="110" spans="1:3" x14ac:dyDescent="0.3">
      <c r="A110" s="1"/>
      <c r="B110" s="1"/>
      <c r="C110" s="1"/>
    </row>
    <row r="111" spans="1:3" x14ac:dyDescent="0.3">
      <c r="A111" s="1"/>
      <c r="B111" s="1"/>
      <c r="C111" s="1"/>
    </row>
    <row r="112" spans="1:3" x14ac:dyDescent="0.3">
      <c r="A112" s="1"/>
      <c r="B112" s="1"/>
      <c r="C112" s="1"/>
    </row>
    <row r="113" spans="1:3" x14ac:dyDescent="0.3">
      <c r="A113" s="1"/>
      <c r="B113" s="1"/>
      <c r="C113" s="1"/>
    </row>
    <row r="114" spans="1:3" x14ac:dyDescent="0.3">
      <c r="A114" s="1"/>
      <c r="B114" s="1"/>
      <c r="C114" s="1"/>
    </row>
    <row r="115" spans="1:3" x14ac:dyDescent="0.3">
      <c r="A115" s="1"/>
      <c r="B115" s="1"/>
      <c r="C115" s="1"/>
    </row>
    <row r="116" spans="1:3" x14ac:dyDescent="0.3">
      <c r="A116" s="1"/>
      <c r="B116" s="1"/>
      <c r="C116" s="1"/>
    </row>
    <row r="117" spans="1:3" x14ac:dyDescent="0.3">
      <c r="A117" s="1"/>
      <c r="B117" s="1"/>
      <c r="C117" s="1"/>
    </row>
    <row r="118" spans="1:3" x14ac:dyDescent="0.3">
      <c r="A118" s="1"/>
      <c r="B118" s="1"/>
      <c r="C118" s="1"/>
    </row>
    <row r="119" spans="1:3" x14ac:dyDescent="0.3">
      <c r="A119" s="1"/>
      <c r="B119" s="1"/>
      <c r="C119" s="1"/>
    </row>
    <row r="120" spans="1:3" x14ac:dyDescent="0.3">
      <c r="A120" s="1"/>
      <c r="B120" s="1"/>
      <c r="C120" s="1"/>
    </row>
    <row r="121" spans="1:3" x14ac:dyDescent="0.3">
      <c r="A121" s="1"/>
      <c r="B121" s="1"/>
      <c r="C121" s="1"/>
    </row>
    <row r="122" spans="1:3" x14ac:dyDescent="0.3">
      <c r="A122" s="1"/>
      <c r="B122" s="1"/>
      <c r="C122" s="1"/>
    </row>
    <row r="123" spans="1:3" x14ac:dyDescent="0.3">
      <c r="A123" s="1"/>
      <c r="B123" s="1"/>
      <c r="C123" s="1"/>
    </row>
    <row r="124" spans="1:3" x14ac:dyDescent="0.3">
      <c r="A124" s="1"/>
      <c r="B124" s="1"/>
      <c r="C124" s="1"/>
    </row>
    <row r="125" spans="1:3" x14ac:dyDescent="0.3">
      <c r="A125" s="1"/>
      <c r="B125" s="1"/>
      <c r="C125" s="1"/>
    </row>
    <row r="126" spans="1:3" x14ac:dyDescent="0.3">
      <c r="A126" s="1"/>
      <c r="B126" s="1"/>
      <c r="C126" s="1"/>
    </row>
    <row r="127" spans="1:3" x14ac:dyDescent="0.3">
      <c r="A127" s="1"/>
      <c r="B127" s="1"/>
      <c r="C127" s="1"/>
    </row>
    <row r="128" spans="1:3" x14ac:dyDescent="0.3">
      <c r="A128" s="1"/>
      <c r="B128" s="1"/>
      <c r="C128" s="1"/>
    </row>
    <row r="129" spans="1:3" x14ac:dyDescent="0.3">
      <c r="A129" s="1"/>
      <c r="B129" s="1"/>
      <c r="C129" s="1"/>
    </row>
    <row r="130" spans="1:3" x14ac:dyDescent="0.3">
      <c r="A130" s="1"/>
      <c r="B130" s="1"/>
      <c r="C130" s="1"/>
    </row>
    <row r="131" spans="1:3" x14ac:dyDescent="0.3">
      <c r="A131" s="1"/>
      <c r="B131" s="1"/>
      <c r="C131" s="1"/>
    </row>
    <row r="132" spans="1:3" x14ac:dyDescent="0.3">
      <c r="A132" s="1"/>
      <c r="B132" s="1"/>
      <c r="C132" s="1"/>
    </row>
    <row r="133" spans="1:3" x14ac:dyDescent="0.3">
      <c r="A133" s="1"/>
      <c r="B133" s="1"/>
      <c r="C133" s="1"/>
    </row>
    <row r="134" spans="1:3" x14ac:dyDescent="0.3">
      <c r="A134" s="1"/>
      <c r="B134" s="1"/>
      <c r="C134" s="1"/>
    </row>
    <row r="135" spans="1:3" x14ac:dyDescent="0.3">
      <c r="A135" s="1"/>
      <c r="B135" s="1"/>
      <c r="C135" s="1"/>
    </row>
    <row r="136" spans="1:3" x14ac:dyDescent="0.3">
      <c r="A136" s="1"/>
      <c r="B136" s="1"/>
      <c r="C136" s="1"/>
    </row>
    <row r="137" spans="1:3" x14ac:dyDescent="0.3">
      <c r="A137" s="1"/>
      <c r="B137" s="1"/>
      <c r="C137" s="1"/>
    </row>
    <row r="138" spans="1:3" x14ac:dyDescent="0.3">
      <c r="A138" s="1"/>
      <c r="B138" s="1"/>
      <c r="C138" s="1"/>
    </row>
    <row r="139" spans="1:3" x14ac:dyDescent="0.3">
      <c r="A139" s="1"/>
      <c r="B139" s="1"/>
      <c r="C139" s="1"/>
    </row>
    <row r="140" spans="1:3" x14ac:dyDescent="0.3">
      <c r="A140" s="1"/>
      <c r="B140" s="1"/>
      <c r="C140" s="1"/>
    </row>
    <row r="141" spans="1:3" x14ac:dyDescent="0.3">
      <c r="A141" s="1"/>
      <c r="B141" s="1"/>
      <c r="C141" s="1"/>
    </row>
    <row r="142" spans="1:3" x14ac:dyDescent="0.3">
      <c r="A142" s="1"/>
      <c r="B142" s="1"/>
      <c r="C142" s="1"/>
    </row>
    <row r="143" spans="1:3" x14ac:dyDescent="0.3">
      <c r="A143" s="1"/>
      <c r="B143" s="1"/>
      <c r="C143" s="1"/>
    </row>
    <row r="144" spans="1:3" x14ac:dyDescent="0.3">
      <c r="A144" s="1"/>
      <c r="B144" s="1"/>
      <c r="C144" s="1"/>
    </row>
    <row r="145" spans="1:3" x14ac:dyDescent="0.3">
      <c r="A145" s="1"/>
      <c r="B145" s="1"/>
      <c r="C145" s="1"/>
    </row>
    <row r="146" spans="1:3" x14ac:dyDescent="0.3">
      <c r="A146" s="1"/>
      <c r="B146" s="1"/>
      <c r="C146" s="1"/>
    </row>
    <row r="147" spans="1:3" x14ac:dyDescent="0.3">
      <c r="A147" s="1"/>
      <c r="B147" s="1"/>
      <c r="C147" s="1"/>
    </row>
    <row r="148" spans="1:3" x14ac:dyDescent="0.3">
      <c r="A148" s="1"/>
      <c r="B148" s="1"/>
      <c r="C148" s="1"/>
    </row>
    <row r="149" spans="1:3" x14ac:dyDescent="0.3">
      <c r="A149" s="1"/>
      <c r="B149" s="1"/>
      <c r="C149" s="1"/>
    </row>
    <row r="150" spans="1:3" x14ac:dyDescent="0.3">
      <c r="A150" s="1"/>
      <c r="B150" s="1"/>
      <c r="C150" s="1"/>
    </row>
    <row r="151" spans="1:3" x14ac:dyDescent="0.3">
      <c r="A151" s="1"/>
      <c r="B151" s="1"/>
      <c r="C151" s="1"/>
    </row>
    <row r="152" spans="1:3" x14ac:dyDescent="0.3">
      <c r="A152" s="1"/>
      <c r="B152" s="1"/>
      <c r="C152" s="1"/>
    </row>
    <row r="153" spans="1:3" x14ac:dyDescent="0.3">
      <c r="A153" s="1"/>
      <c r="B153" s="1"/>
      <c r="C153" s="1"/>
    </row>
    <row r="154" spans="1:3" x14ac:dyDescent="0.3">
      <c r="A154" s="1"/>
      <c r="B154" s="1"/>
      <c r="C154" s="1"/>
    </row>
    <row r="155" spans="1:3" x14ac:dyDescent="0.3">
      <c r="A155" s="1"/>
      <c r="B155" s="1"/>
      <c r="C155" s="1"/>
    </row>
    <row r="156" spans="1:3" x14ac:dyDescent="0.3">
      <c r="A156" s="1"/>
      <c r="B156" s="1"/>
      <c r="C156" s="1"/>
    </row>
    <row r="157" spans="1:3" x14ac:dyDescent="0.3">
      <c r="A157" s="1"/>
      <c r="B157" s="1"/>
      <c r="C157" s="1"/>
    </row>
    <row r="158" spans="1:3" x14ac:dyDescent="0.3">
      <c r="A158" s="1"/>
      <c r="B158" s="1"/>
      <c r="C158" s="1"/>
    </row>
    <row r="159" spans="1:3" x14ac:dyDescent="0.3">
      <c r="A159" s="1"/>
      <c r="B159" s="1"/>
      <c r="C159" s="1"/>
    </row>
    <row r="160" spans="1:3" x14ac:dyDescent="0.3">
      <c r="A160" s="1"/>
      <c r="B160" s="1"/>
      <c r="C160" s="1"/>
    </row>
    <row r="161" spans="1:3" x14ac:dyDescent="0.3">
      <c r="A161" s="1"/>
      <c r="B161" s="1"/>
      <c r="C161" s="1"/>
    </row>
    <row r="162" spans="1:3" x14ac:dyDescent="0.3">
      <c r="A162" s="1"/>
      <c r="B162" s="1"/>
      <c r="C162" s="1"/>
    </row>
  </sheetData>
  <mergeCells count="43">
    <mergeCell ref="A32:G32"/>
    <mergeCell ref="A31:G31"/>
    <mergeCell ref="A33:G33"/>
    <mergeCell ref="A34:G34"/>
    <mergeCell ref="A76:G76"/>
    <mergeCell ref="A75:G75"/>
    <mergeCell ref="B72:C72"/>
    <mergeCell ref="D72:E72"/>
    <mergeCell ref="A54:A55"/>
    <mergeCell ref="F54:G55"/>
    <mergeCell ref="A73:G73"/>
    <mergeCell ref="A4:G5"/>
    <mergeCell ref="B37:C37"/>
    <mergeCell ref="D37:E37"/>
    <mergeCell ref="D50:E50"/>
    <mergeCell ref="B50:C50"/>
    <mergeCell ref="A37:A38"/>
    <mergeCell ref="F37:G38"/>
    <mergeCell ref="A7:G7"/>
    <mergeCell ref="A9:G9"/>
    <mergeCell ref="A11:G11"/>
    <mergeCell ref="A13:G13"/>
    <mergeCell ref="A15:G15"/>
    <mergeCell ref="A17:G17"/>
    <mergeCell ref="A19:G19"/>
    <mergeCell ref="A8:G8"/>
    <mergeCell ref="A10:G10"/>
    <mergeCell ref="A14:G14"/>
    <mergeCell ref="A16:G16"/>
    <mergeCell ref="A26:G26"/>
    <mergeCell ref="A28:G28"/>
    <mergeCell ref="B54:C54"/>
    <mergeCell ref="D54:E54"/>
    <mergeCell ref="A21:G21"/>
    <mergeCell ref="A27:G27"/>
    <mergeCell ref="A29:G29"/>
    <mergeCell ref="A18:G18"/>
    <mergeCell ref="A20:G20"/>
    <mergeCell ref="A22:G22"/>
    <mergeCell ref="A23:G23"/>
    <mergeCell ref="A25:G25"/>
    <mergeCell ref="A51:G51"/>
    <mergeCell ref="A30:G30"/>
  </mergeCells>
  <conditionalFormatting sqref="F56:F71">
    <cfRule type="cellIs" dxfId="65" priority="17" operator="greaterThan">
      <formula>110</formula>
    </cfRule>
    <cfRule type="cellIs" dxfId="64" priority="18" operator="lessThan">
      <formula>90</formula>
    </cfRule>
  </conditionalFormatting>
  <conditionalFormatting sqref="F39:F48">
    <cfRule type="cellIs" dxfId="63" priority="7" operator="greaterThan">
      <formula>110</formula>
    </cfRule>
    <cfRule type="cellIs" dxfId="62" priority="8" operator="lessThan">
      <formula>90</formula>
    </cfRule>
  </conditionalFormatting>
  <conditionalFormatting sqref="G39:G48">
    <cfRule type="expression" dxfId="61" priority="4">
      <formula>AND(F39&lt;=90,(E39-C39&gt;=0.05))</formula>
    </cfRule>
    <cfRule type="expression" dxfId="60" priority="5">
      <formula>AND(F39&gt;=110,(C39-E39&gt;=0.05))</formula>
    </cfRule>
    <cfRule type="dataBar" priority="6">
      <dataBar showValue="0">
        <cfvo type="num" val="-100"/>
        <cfvo type="num" val="200"/>
        <color theme="6"/>
      </dataBar>
      <extLst>
        <ext xmlns:x14="http://schemas.microsoft.com/office/spreadsheetml/2009/9/main" uri="{B025F937-C7B1-47D3-B67F-A62EFF666E3E}">
          <x14:id>{AD637FA0-E332-41A2-AF11-9FB9DACDD862}</x14:id>
        </ext>
      </extLst>
    </cfRule>
  </conditionalFormatting>
  <conditionalFormatting sqref="G56:G70">
    <cfRule type="expression" dxfId="59" priority="1">
      <formula>AND(F56&lt;=90,(E56-C56&gt;=0.05))</formula>
    </cfRule>
    <cfRule type="expression" dxfId="58" priority="2">
      <formula>AND(F56&gt;=110,(C56-E56&gt;=0.05))</formula>
    </cfRule>
    <cfRule type="dataBar" priority="3">
      <dataBar showValue="0">
        <cfvo type="num" val="-100"/>
        <cfvo type="num" val="200"/>
        <color theme="6"/>
      </dataBar>
      <extLst>
        <ext xmlns:x14="http://schemas.microsoft.com/office/spreadsheetml/2009/9/main" uri="{B025F937-C7B1-47D3-B67F-A62EFF666E3E}">
          <x14:id>{B710CA68-9F8A-44FE-A4F6-0B7E5750CC2B}</x14:id>
        </ext>
      </extLst>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52" max="6" man="1"/>
  </rowBreaks>
  <drawing r:id="rId2"/>
  <extLst>
    <ext xmlns:x14="http://schemas.microsoft.com/office/spreadsheetml/2009/9/main" uri="{78C0D931-6437-407d-A8EE-F0AAD7539E65}">
      <x14:conditionalFormattings>
        <x14:conditionalFormatting xmlns:xm="http://schemas.microsoft.com/office/excel/2006/main">
          <x14:cfRule type="dataBar" id="{AD637FA0-E332-41A2-AF11-9FB9DACDD862}">
            <x14:dataBar minLength="0" maxLength="100" gradient="0" direction="leftToRight">
              <x14:cfvo type="num">
                <xm:f>-100</xm:f>
              </x14:cfvo>
              <x14:cfvo type="num">
                <xm:f>200</xm:f>
              </x14:cfvo>
              <x14:negativeFillColor theme="7"/>
              <x14:axisColor theme="1"/>
            </x14:dataBar>
          </x14:cfRule>
          <xm:sqref>G39:G48</xm:sqref>
        </x14:conditionalFormatting>
        <x14:conditionalFormatting xmlns:xm="http://schemas.microsoft.com/office/excel/2006/main">
          <x14:cfRule type="dataBar" id="{B710CA68-9F8A-44FE-A4F6-0B7E5750CC2B}">
            <x14:dataBar minLength="0" maxLength="100" gradient="0" direction="leftToRight">
              <x14:cfvo type="num">
                <xm:f>-100</xm:f>
              </x14:cfvo>
              <x14:cfvo type="num">
                <xm:f>200</xm:f>
              </x14:cfvo>
              <x14:negativeFillColor theme="7"/>
              <x14:axisColor theme="1"/>
            </x14:dataBar>
          </x14:cfRule>
          <xm:sqref>G56:G70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G167"/>
  <sheetViews>
    <sheetView showGridLines="0" zoomScaleNormal="100" workbookViewId="0"/>
  </sheetViews>
  <sheetFormatPr defaultColWidth="14.28515625" defaultRowHeight="15" x14ac:dyDescent="0.3"/>
  <cols>
    <col min="1" max="1" width="35.7109375" style="4" customWidth="1"/>
    <col min="2" max="3" width="12.7109375" style="5" customWidth="1"/>
    <col min="4" max="7" width="12.7109375" style="1" customWidth="1"/>
    <col min="8" max="16384" width="14.28515625" style="1"/>
  </cols>
  <sheetData>
    <row r="4" spans="1:7" ht="15" customHeight="1" x14ac:dyDescent="0.3">
      <c r="A4" s="214" t="s">
        <v>178</v>
      </c>
      <c r="B4" s="214"/>
      <c r="C4" s="214"/>
      <c r="D4" s="214"/>
      <c r="E4" s="214"/>
      <c r="F4" s="214"/>
      <c r="G4" s="214"/>
    </row>
    <row r="5" spans="1:7" ht="15" customHeight="1" x14ac:dyDescent="0.3">
      <c r="A5" s="214"/>
      <c r="B5" s="214"/>
      <c r="C5" s="214"/>
      <c r="D5" s="214"/>
      <c r="E5" s="214"/>
      <c r="F5" s="214"/>
      <c r="G5" s="214"/>
    </row>
    <row r="7" spans="1:7" ht="6.95" customHeight="1" x14ac:dyDescent="0.3">
      <c r="A7" s="227"/>
      <c r="B7" s="227"/>
      <c r="C7" s="227"/>
      <c r="D7" s="227"/>
      <c r="E7" s="227"/>
      <c r="F7" s="227"/>
      <c r="G7" s="227"/>
    </row>
    <row r="8" spans="1:7" s="2" customFormat="1" ht="15" customHeight="1" x14ac:dyDescent="0.3">
      <c r="A8" s="222" t="s">
        <v>94</v>
      </c>
      <c r="B8" s="222"/>
      <c r="C8" s="222"/>
      <c r="D8" s="222"/>
      <c r="E8" s="222"/>
      <c r="F8" s="222"/>
      <c r="G8" s="222"/>
    </row>
    <row r="9" spans="1:7" ht="6.95" customHeight="1" x14ac:dyDescent="0.3">
      <c r="A9" s="227"/>
      <c r="B9" s="227"/>
      <c r="C9" s="227"/>
      <c r="D9" s="227"/>
      <c r="E9" s="227"/>
      <c r="F9" s="227"/>
      <c r="G9" s="227"/>
    </row>
    <row r="10" spans="1:7" s="2" customFormat="1" x14ac:dyDescent="0.2">
      <c r="A10" s="240" t="s">
        <v>348</v>
      </c>
      <c r="B10" s="240"/>
      <c r="C10" s="240"/>
      <c r="D10" s="240"/>
      <c r="E10" s="240"/>
      <c r="F10" s="240"/>
      <c r="G10" s="240"/>
    </row>
    <row r="11" spans="1:7" ht="6.95" customHeight="1" x14ac:dyDescent="0.3">
      <c r="A11" s="227"/>
      <c r="B11" s="227"/>
      <c r="C11" s="227"/>
      <c r="D11" s="227"/>
      <c r="E11" s="227"/>
      <c r="F11" s="227"/>
      <c r="G11" s="227"/>
    </row>
    <row r="12" spans="1:7" s="2" customFormat="1" ht="30" customHeight="1" x14ac:dyDescent="0.2">
      <c r="A12" s="240" t="s">
        <v>189</v>
      </c>
      <c r="B12" s="240"/>
      <c r="C12" s="240"/>
      <c r="D12" s="240"/>
      <c r="E12" s="240"/>
      <c r="F12" s="240"/>
      <c r="G12" s="240"/>
    </row>
    <row r="13" spans="1:7" s="2" customFormat="1" x14ac:dyDescent="0.2">
      <c r="A13" s="242" t="s">
        <v>349</v>
      </c>
      <c r="B13" s="242"/>
      <c r="C13" s="242"/>
      <c r="D13" s="242"/>
      <c r="E13" s="242"/>
      <c r="F13" s="242"/>
      <c r="G13" s="242"/>
    </row>
    <row r="14" spans="1:7" ht="6.95" customHeight="1" x14ac:dyDescent="0.3">
      <c r="A14" s="227"/>
      <c r="B14" s="227"/>
      <c r="C14" s="227"/>
      <c r="D14" s="227"/>
      <c r="E14" s="227"/>
      <c r="F14" s="227"/>
      <c r="G14" s="227"/>
    </row>
    <row r="15" spans="1:7" s="2" customFormat="1" x14ac:dyDescent="0.2">
      <c r="A15" s="242" t="s">
        <v>350</v>
      </c>
      <c r="B15" s="242"/>
      <c r="C15" s="242"/>
      <c r="D15" s="242"/>
      <c r="E15" s="242"/>
      <c r="F15" s="242"/>
      <c r="G15" s="242"/>
    </row>
    <row r="16" spans="1:7" ht="6.95" customHeight="1" x14ac:dyDescent="0.3">
      <c r="A16" s="227"/>
      <c r="B16" s="227"/>
      <c r="C16" s="227"/>
      <c r="D16" s="227"/>
      <c r="E16" s="227"/>
      <c r="F16" s="227"/>
      <c r="G16" s="227"/>
    </row>
    <row r="17" spans="1:7" s="2" customFormat="1" x14ac:dyDescent="0.2">
      <c r="A17" s="242" t="s">
        <v>351</v>
      </c>
      <c r="B17" s="242"/>
      <c r="C17" s="242"/>
      <c r="D17" s="242"/>
      <c r="E17" s="242"/>
      <c r="F17" s="242"/>
      <c r="G17" s="242"/>
    </row>
    <row r="18" spans="1:7" ht="6.95" customHeight="1" x14ac:dyDescent="0.3">
      <c r="A18" s="227"/>
      <c r="B18" s="227"/>
      <c r="C18" s="227"/>
      <c r="D18" s="227"/>
      <c r="E18" s="227"/>
      <c r="F18" s="227"/>
      <c r="G18" s="227"/>
    </row>
    <row r="19" spans="1:7" s="2" customFormat="1" ht="30" customHeight="1" x14ac:dyDescent="0.2">
      <c r="A19" s="240" t="s">
        <v>352</v>
      </c>
      <c r="B19" s="240"/>
      <c r="C19" s="240"/>
      <c r="D19" s="240"/>
      <c r="E19" s="240"/>
      <c r="F19" s="240"/>
      <c r="G19" s="240"/>
    </row>
    <row r="20" spans="1:7" ht="6.95" customHeight="1" x14ac:dyDescent="0.3">
      <c r="A20" s="227"/>
      <c r="B20" s="227"/>
      <c r="C20" s="227"/>
      <c r="D20" s="227"/>
      <c r="E20" s="227"/>
      <c r="F20" s="227"/>
      <c r="G20" s="227"/>
    </row>
    <row r="21" spans="1:7" s="2" customFormat="1" x14ac:dyDescent="0.2">
      <c r="A21" s="240" t="s">
        <v>353</v>
      </c>
      <c r="B21" s="240"/>
      <c r="C21" s="240"/>
      <c r="D21" s="240"/>
      <c r="E21" s="240"/>
      <c r="F21" s="240"/>
      <c r="G21" s="240"/>
    </row>
    <row r="22" spans="1:7" ht="6.95" customHeight="1" x14ac:dyDescent="0.3">
      <c r="A22" s="227"/>
      <c r="B22" s="227"/>
      <c r="C22" s="227"/>
      <c r="D22" s="227"/>
      <c r="E22" s="227"/>
      <c r="F22" s="227"/>
      <c r="G22" s="227"/>
    </row>
    <row r="23" spans="1:7" s="7" customFormat="1" ht="15" customHeight="1" x14ac:dyDescent="0.3">
      <c r="A23" s="6"/>
      <c r="B23" s="6"/>
      <c r="C23" s="6"/>
      <c r="D23" s="6"/>
      <c r="E23" s="6"/>
      <c r="F23" s="6"/>
    </row>
    <row r="24" spans="1:7" s="8" customFormat="1" ht="15" customHeight="1" x14ac:dyDescent="0.3">
      <c r="A24" s="241" t="s">
        <v>95</v>
      </c>
      <c r="B24" s="241">
        <v>3.6836000000000002</v>
      </c>
      <c r="C24" s="241"/>
      <c r="D24" s="241">
        <v>3.4474999999999998</v>
      </c>
      <c r="E24" s="241"/>
      <c r="F24" s="241">
        <v>106.848</v>
      </c>
    </row>
    <row r="25" spans="1:7" s="8" customFormat="1" ht="15" customHeight="1" x14ac:dyDescent="0.3">
      <c r="A25" s="9" t="s">
        <v>96</v>
      </c>
      <c r="B25" s="9"/>
      <c r="C25" s="9"/>
      <c r="D25" s="9"/>
      <c r="E25" s="9"/>
      <c r="F25" s="9"/>
    </row>
    <row r="26" spans="1:7" ht="30" customHeight="1" x14ac:dyDescent="0.3">
      <c r="A26" s="233" t="s">
        <v>97</v>
      </c>
      <c r="B26" s="224" t="s">
        <v>365</v>
      </c>
      <c r="C26" s="225"/>
      <c r="D26" s="225" t="s">
        <v>295</v>
      </c>
      <c r="E26" s="225"/>
      <c r="F26" s="235" t="s">
        <v>1</v>
      </c>
      <c r="G26" s="236"/>
    </row>
    <row r="27" spans="1:7" x14ac:dyDescent="0.3">
      <c r="A27" s="234"/>
      <c r="B27" s="109" t="s">
        <v>183</v>
      </c>
      <c r="C27" s="110" t="s">
        <v>90</v>
      </c>
      <c r="D27" s="108" t="s">
        <v>183</v>
      </c>
      <c r="E27" s="110" t="s">
        <v>90</v>
      </c>
      <c r="F27" s="237"/>
      <c r="G27" s="238"/>
    </row>
    <row r="28" spans="1:7" x14ac:dyDescent="0.3">
      <c r="A28" s="111" t="s">
        <v>98</v>
      </c>
      <c r="B28" s="105">
        <v>19782</v>
      </c>
      <c r="C28" s="97">
        <v>0.23660981269286893</v>
      </c>
      <c r="D28" s="96">
        <v>41906</v>
      </c>
      <c r="E28" s="97">
        <v>0.23289521215994666</v>
      </c>
      <c r="F28" s="100">
        <v>101.5949664651634</v>
      </c>
      <c r="G28" s="128">
        <v>1.5949664651633952</v>
      </c>
    </row>
    <row r="29" spans="1:7" x14ac:dyDescent="0.3">
      <c r="A29" s="111" t="s">
        <v>99</v>
      </c>
      <c r="B29" s="106">
        <v>1261</v>
      </c>
      <c r="C29" s="99">
        <v>1.508264957060498E-2</v>
      </c>
      <c r="D29" s="98">
        <v>2491</v>
      </c>
      <c r="E29" s="99">
        <v>1.3843888070692194E-2</v>
      </c>
      <c r="F29" s="101">
        <v>108.94807508979557</v>
      </c>
      <c r="G29" s="128">
        <v>8.9480750897955659</v>
      </c>
    </row>
    <row r="30" spans="1:7" x14ac:dyDescent="0.3">
      <c r="A30" s="111" t="s">
        <v>100</v>
      </c>
      <c r="B30" s="106">
        <v>8080</v>
      </c>
      <c r="C30" s="99">
        <v>9.664378154677894E-2</v>
      </c>
      <c r="D30" s="98">
        <v>16582</v>
      </c>
      <c r="E30" s="99">
        <v>9.2155500597437962E-2</v>
      </c>
      <c r="F30" s="101">
        <v>104.87033429393118</v>
      </c>
      <c r="G30" s="128">
        <v>4.8703342939311796</v>
      </c>
    </row>
    <row r="31" spans="1:7" x14ac:dyDescent="0.3">
      <c r="A31" s="111" t="s">
        <v>101</v>
      </c>
      <c r="B31" s="106">
        <v>10952</v>
      </c>
      <c r="C31" s="99">
        <v>0.1309953831064756</v>
      </c>
      <c r="D31" s="98">
        <v>22458</v>
      </c>
      <c r="E31" s="99">
        <v>0.12481173757190096</v>
      </c>
      <c r="F31" s="101">
        <v>104.95437821383777</v>
      </c>
      <c r="G31" s="128">
        <v>4.9543782138377708</v>
      </c>
    </row>
    <row r="32" spans="1:7" x14ac:dyDescent="0.3">
      <c r="A32" s="111" t="s">
        <v>289</v>
      </c>
      <c r="B32" s="105">
        <v>19647</v>
      </c>
      <c r="C32" s="97">
        <v>0.23499509604573834</v>
      </c>
      <c r="D32" s="96">
        <v>42723</v>
      </c>
      <c r="E32" s="97">
        <v>0.23743574068413595</v>
      </c>
      <c r="F32" s="100">
        <v>98.972082033073349</v>
      </c>
      <c r="G32" s="128">
        <v>-1.0279179669266512</v>
      </c>
    </row>
    <row r="33" spans="1:7" x14ac:dyDescent="0.3">
      <c r="A33" s="111" t="s">
        <v>102</v>
      </c>
      <c r="B33" s="106">
        <v>7239</v>
      </c>
      <c r="C33" s="99">
        <v>8.6584694878358015E-2</v>
      </c>
      <c r="D33" s="98">
        <v>14726</v>
      </c>
      <c r="E33" s="99">
        <v>8.1840664684469391E-2</v>
      </c>
      <c r="F33" s="101">
        <v>105.79666625653503</v>
      </c>
      <c r="G33" s="128">
        <v>5.7966662565350333</v>
      </c>
    </row>
    <row r="34" spans="1:7" x14ac:dyDescent="0.3">
      <c r="A34" s="111" t="s">
        <v>103</v>
      </c>
      <c r="B34" s="106">
        <v>6956</v>
      </c>
      <c r="C34" s="99">
        <v>8.3199770351410185E-2</v>
      </c>
      <c r="D34" s="98">
        <v>13893</v>
      </c>
      <c r="E34" s="99">
        <v>7.7211215161030369E-2</v>
      </c>
      <c r="F34" s="101">
        <v>107.75606908645355</v>
      </c>
      <c r="G34" s="128">
        <v>7.7560690864535502</v>
      </c>
    </row>
    <row r="35" spans="1:7" x14ac:dyDescent="0.3">
      <c r="A35" s="111" t="s">
        <v>104</v>
      </c>
      <c r="B35" s="106">
        <v>5630</v>
      </c>
      <c r="C35" s="99">
        <v>6.7339664617371953E-2</v>
      </c>
      <c r="D35" s="98">
        <v>11622</v>
      </c>
      <c r="E35" s="99">
        <v>6.4589990830021954E-2</v>
      </c>
      <c r="F35" s="101">
        <v>104.25712057242147</v>
      </c>
      <c r="G35" s="128">
        <v>4.2571205724214707</v>
      </c>
    </row>
    <row r="36" spans="1:7" x14ac:dyDescent="0.3">
      <c r="A36" s="111" t="s">
        <v>105</v>
      </c>
      <c r="B36" s="105">
        <v>24336</v>
      </c>
      <c r="C36" s="97">
        <v>0.29107958758940744</v>
      </c>
      <c r="D36" s="96">
        <v>52955</v>
      </c>
      <c r="E36" s="97">
        <v>0.29430071970433769</v>
      </c>
      <c r="F36" s="100">
        <v>98.905496351430514</v>
      </c>
      <c r="G36" s="128">
        <v>-1.0945036485694857</v>
      </c>
    </row>
    <row r="37" spans="1:7" x14ac:dyDescent="0.3">
      <c r="A37" s="111" t="s">
        <v>106</v>
      </c>
      <c r="B37" s="106">
        <v>32532</v>
      </c>
      <c r="C37" s="99">
        <v>0.38911082936631342</v>
      </c>
      <c r="D37" s="98">
        <v>70805</v>
      </c>
      <c r="E37" s="99">
        <v>0.39350320949231665</v>
      </c>
      <c r="F37" s="101">
        <v>98.88377527297169</v>
      </c>
      <c r="G37" s="128">
        <v>-1.1162247270283103</v>
      </c>
    </row>
    <row r="38" spans="1:7" x14ac:dyDescent="0.3">
      <c r="A38" s="111" t="s">
        <v>107</v>
      </c>
      <c r="B38" s="106">
        <v>32533</v>
      </c>
      <c r="C38" s="99">
        <v>0.38912279023036622</v>
      </c>
      <c r="D38" s="98">
        <v>71311</v>
      </c>
      <c r="E38" s="99">
        <v>0.39631533609358938</v>
      </c>
      <c r="F38" s="101">
        <v>98.185145713986543</v>
      </c>
      <c r="G38" s="128">
        <v>-1.8148542860134569</v>
      </c>
    </row>
    <row r="39" spans="1:7" x14ac:dyDescent="0.3">
      <c r="A39" s="112" t="s">
        <v>108</v>
      </c>
      <c r="B39" s="106">
        <v>1423</v>
      </c>
      <c r="C39" s="99">
        <v>1.7020309547161688E-2</v>
      </c>
      <c r="D39" s="98">
        <v>2702</v>
      </c>
      <c r="E39" s="99">
        <v>1.5016533748297997E-2</v>
      </c>
      <c r="F39" s="101">
        <v>113.34379712688892</v>
      </c>
      <c r="G39" s="128">
        <v>13.343797126888916</v>
      </c>
    </row>
    <row r="40" spans="1:7" x14ac:dyDescent="0.3">
      <c r="A40" s="184" t="s">
        <v>282</v>
      </c>
      <c r="B40" s="232">
        <v>83606</v>
      </c>
      <c r="C40" s="231"/>
      <c r="D40" s="230">
        <v>179935</v>
      </c>
      <c r="E40" s="231"/>
      <c r="F40" s="159"/>
      <c r="G40" s="133"/>
    </row>
    <row r="42" spans="1:7" ht="15" customHeight="1" x14ac:dyDescent="0.3">
      <c r="A42" s="12" t="s">
        <v>109</v>
      </c>
      <c r="B42" s="9"/>
      <c r="C42" s="9"/>
      <c r="D42" s="9"/>
      <c r="E42" s="9"/>
      <c r="F42" s="9"/>
    </row>
    <row r="43" spans="1:7" ht="30" customHeight="1" x14ac:dyDescent="0.3">
      <c r="A43" s="233" t="s">
        <v>110</v>
      </c>
      <c r="B43" s="224" t="s">
        <v>365</v>
      </c>
      <c r="C43" s="225"/>
      <c r="D43" s="225" t="s">
        <v>295</v>
      </c>
      <c r="E43" s="225"/>
      <c r="F43" s="235" t="s">
        <v>1</v>
      </c>
      <c r="G43" s="236"/>
    </row>
    <row r="44" spans="1:7" x14ac:dyDescent="0.3">
      <c r="A44" s="234"/>
      <c r="B44" s="109" t="s">
        <v>183</v>
      </c>
      <c r="C44" s="110" t="s">
        <v>90</v>
      </c>
      <c r="D44" s="108" t="s">
        <v>183</v>
      </c>
      <c r="E44" s="110" t="s">
        <v>90</v>
      </c>
      <c r="F44" s="237"/>
      <c r="G44" s="238"/>
    </row>
    <row r="45" spans="1:7" x14ac:dyDescent="0.3">
      <c r="A45" s="111" t="s">
        <v>111</v>
      </c>
      <c r="B45" s="105">
        <v>19341</v>
      </c>
      <c r="C45" s="97">
        <v>0.23133507164557568</v>
      </c>
      <c r="D45" s="96">
        <v>41023</v>
      </c>
      <c r="E45" s="97">
        <v>0.22798788451385221</v>
      </c>
      <c r="F45" s="100">
        <v>101.46814254575887</v>
      </c>
      <c r="G45" s="128">
        <v>1.4681425457588659</v>
      </c>
    </row>
    <row r="46" spans="1:7" x14ac:dyDescent="0.3">
      <c r="A46" s="111" t="s">
        <v>112</v>
      </c>
      <c r="B46" s="106">
        <v>3548</v>
      </c>
      <c r="C46" s="99">
        <v>4.2437145659402438E-2</v>
      </c>
      <c r="D46" s="98">
        <v>7483</v>
      </c>
      <c r="E46" s="99">
        <v>4.1587239836607663E-2</v>
      </c>
      <c r="F46" s="101">
        <v>102.04366970766507</v>
      </c>
      <c r="G46" s="128">
        <v>2.0436697076650745</v>
      </c>
    </row>
    <row r="47" spans="1:7" x14ac:dyDescent="0.3">
      <c r="A47" s="112" t="s">
        <v>113</v>
      </c>
      <c r="B47" s="107">
        <v>16935</v>
      </c>
      <c r="C47" s="104">
        <v>0.20255723273449275</v>
      </c>
      <c r="D47" s="103">
        <v>37123</v>
      </c>
      <c r="E47" s="104">
        <v>0.20631339094673076</v>
      </c>
      <c r="F47" s="102">
        <v>98.179391945912116</v>
      </c>
      <c r="G47" s="128">
        <v>-1.8206080540878844</v>
      </c>
    </row>
    <row r="48" spans="1:7" x14ac:dyDescent="0.3">
      <c r="A48" s="184" t="s">
        <v>282</v>
      </c>
      <c r="B48" s="232">
        <v>83606</v>
      </c>
      <c r="C48" s="231"/>
      <c r="D48" s="230">
        <v>179935</v>
      </c>
      <c r="E48" s="231"/>
      <c r="F48" s="159"/>
      <c r="G48" s="133"/>
    </row>
    <row r="49" spans="1:7" s="13" customFormat="1" ht="15" customHeight="1" x14ac:dyDescent="0.3">
      <c r="A49" s="6"/>
      <c r="B49" s="6"/>
      <c r="C49" s="6"/>
      <c r="D49" s="6"/>
      <c r="E49" s="6"/>
      <c r="F49" s="6"/>
    </row>
    <row r="50" spans="1:7" ht="15" customHeight="1" x14ac:dyDescent="0.3">
      <c r="A50" s="12" t="s">
        <v>114</v>
      </c>
      <c r="B50" s="14"/>
      <c r="C50" s="14"/>
      <c r="D50" s="14"/>
      <c r="E50" s="14"/>
      <c r="F50" s="14"/>
    </row>
    <row r="51" spans="1:7" ht="30" customHeight="1" x14ac:dyDescent="0.3">
      <c r="A51" s="233" t="s">
        <v>114</v>
      </c>
      <c r="B51" s="224" t="s">
        <v>365</v>
      </c>
      <c r="C51" s="225"/>
      <c r="D51" s="225" t="s">
        <v>295</v>
      </c>
      <c r="E51" s="225"/>
      <c r="F51" s="235" t="s">
        <v>1</v>
      </c>
      <c r="G51" s="236"/>
    </row>
    <row r="52" spans="1:7" x14ac:dyDescent="0.3">
      <c r="A52" s="234"/>
      <c r="B52" s="109" t="s">
        <v>183</v>
      </c>
      <c r="C52" s="110" t="s">
        <v>90</v>
      </c>
      <c r="D52" s="108" t="s">
        <v>183</v>
      </c>
      <c r="E52" s="110" t="s">
        <v>90</v>
      </c>
      <c r="F52" s="237"/>
      <c r="G52" s="238"/>
    </row>
    <row r="53" spans="1:7" x14ac:dyDescent="0.3">
      <c r="A53" s="111" t="s">
        <v>115</v>
      </c>
      <c r="B53" s="105">
        <v>63984</v>
      </c>
      <c r="C53" s="97">
        <v>0.76530392555558213</v>
      </c>
      <c r="D53" s="96">
        <v>138632</v>
      </c>
      <c r="E53" s="97">
        <v>0.77045599799927755</v>
      </c>
      <c r="F53" s="100">
        <v>99.33129569280085</v>
      </c>
      <c r="G53" s="128">
        <v>-0.66870430719914964</v>
      </c>
    </row>
    <row r="54" spans="1:7" x14ac:dyDescent="0.3">
      <c r="A54" s="111" t="s">
        <v>116</v>
      </c>
      <c r="B54" s="106">
        <v>10347</v>
      </c>
      <c r="C54" s="99">
        <v>0.12375906035452001</v>
      </c>
      <c r="D54" s="98">
        <v>23159</v>
      </c>
      <c r="E54" s="99">
        <v>0.12870758885152972</v>
      </c>
      <c r="F54" s="101">
        <v>96.155216222162267</v>
      </c>
      <c r="G54" s="128">
        <v>-3.8447837778377334</v>
      </c>
    </row>
    <row r="55" spans="1:7" x14ac:dyDescent="0.3">
      <c r="A55" s="111" t="s">
        <v>117</v>
      </c>
      <c r="B55" s="106">
        <v>11869</v>
      </c>
      <c r="C55" s="99">
        <v>0.14196349544291079</v>
      </c>
      <c r="D55" s="98">
        <v>24468</v>
      </c>
      <c r="E55" s="99">
        <v>0.13598243810264818</v>
      </c>
      <c r="F55" s="101">
        <v>104.3984042525754</v>
      </c>
      <c r="G55" s="128">
        <v>4.3984042525754035</v>
      </c>
    </row>
    <row r="56" spans="1:7" x14ac:dyDescent="0.3">
      <c r="A56" s="112" t="s">
        <v>118</v>
      </c>
      <c r="B56" s="105">
        <v>19495</v>
      </c>
      <c r="C56" s="104">
        <v>0.23317704470970982</v>
      </c>
      <c r="D56" s="103">
        <v>41012</v>
      </c>
      <c r="E56" s="104">
        <v>0.22792675132686804</v>
      </c>
      <c r="F56" s="102">
        <v>102.30350029221114</v>
      </c>
      <c r="G56" s="128">
        <v>2.3035002922111403</v>
      </c>
    </row>
    <row r="57" spans="1:7" x14ac:dyDescent="0.3">
      <c r="A57" s="184" t="s">
        <v>282</v>
      </c>
      <c r="B57" s="232">
        <v>83606</v>
      </c>
      <c r="C57" s="231"/>
      <c r="D57" s="230">
        <v>179935</v>
      </c>
      <c r="E57" s="231"/>
      <c r="F57" s="159"/>
      <c r="G57" s="133"/>
    </row>
    <row r="58" spans="1:7" x14ac:dyDescent="0.3">
      <c r="A58" s="178"/>
      <c r="B58" s="179"/>
      <c r="C58" s="179"/>
      <c r="D58" s="179"/>
      <c r="E58" s="179"/>
      <c r="F58" s="180"/>
      <c r="G58" s="180"/>
    </row>
    <row r="59" spans="1:7" ht="45" customHeight="1" x14ac:dyDescent="0.3">
      <c r="A59" s="208" t="s">
        <v>204</v>
      </c>
      <c r="B59" s="208"/>
      <c r="C59" s="208"/>
      <c r="D59" s="208"/>
      <c r="E59" s="208"/>
      <c r="F59" s="208"/>
      <c r="G59" s="208"/>
    </row>
    <row r="60" spans="1:7" ht="9.75" customHeight="1" x14ac:dyDescent="0.3">
      <c r="A60" s="209" t="s">
        <v>187</v>
      </c>
      <c r="B60" s="209"/>
      <c r="C60" s="209"/>
      <c r="D60" s="209"/>
      <c r="E60" s="209"/>
      <c r="F60" s="209"/>
      <c r="G60" s="209"/>
    </row>
    <row r="61" spans="1:7" ht="9.75" customHeight="1" x14ac:dyDescent="0.3">
      <c r="A61" s="209" t="s">
        <v>188</v>
      </c>
      <c r="B61" s="209"/>
      <c r="C61" s="209"/>
      <c r="D61" s="209"/>
      <c r="E61" s="209"/>
      <c r="F61" s="209"/>
      <c r="G61" s="209"/>
    </row>
    <row r="75" spans="1:3" x14ac:dyDescent="0.3">
      <c r="A75" s="1"/>
      <c r="B75" s="1"/>
      <c r="C75" s="1"/>
    </row>
    <row r="76" spans="1:3" x14ac:dyDescent="0.3">
      <c r="A76" s="1"/>
      <c r="B76" s="1"/>
      <c r="C76" s="1"/>
    </row>
    <row r="77" spans="1:3" x14ac:dyDescent="0.3">
      <c r="A77" s="1"/>
      <c r="B77" s="1"/>
      <c r="C77" s="1"/>
    </row>
    <row r="78" spans="1:3" x14ac:dyDescent="0.3">
      <c r="A78" s="1"/>
      <c r="B78" s="1"/>
      <c r="C78" s="1"/>
    </row>
    <row r="79" spans="1:3" x14ac:dyDescent="0.3">
      <c r="A79" s="1"/>
      <c r="B79" s="1"/>
      <c r="C79" s="1"/>
    </row>
    <row r="80" spans="1:3" x14ac:dyDescent="0.3">
      <c r="A80" s="1"/>
      <c r="B80" s="1"/>
      <c r="C80" s="1"/>
    </row>
    <row r="81" spans="1:3" x14ac:dyDescent="0.3">
      <c r="A81" s="1"/>
      <c r="B81" s="1"/>
      <c r="C81" s="1"/>
    </row>
    <row r="82" spans="1:3" x14ac:dyDescent="0.3">
      <c r="A82" s="1"/>
      <c r="B82" s="1"/>
      <c r="C82" s="1"/>
    </row>
    <row r="83" spans="1:3" x14ac:dyDescent="0.3">
      <c r="A83" s="1"/>
      <c r="B83" s="1"/>
      <c r="C83" s="1"/>
    </row>
    <row r="84" spans="1:3" x14ac:dyDescent="0.3">
      <c r="A84" s="1"/>
      <c r="B84" s="1"/>
      <c r="C84" s="1"/>
    </row>
    <row r="85" spans="1:3" x14ac:dyDescent="0.3">
      <c r="A85" s="1"/>
      <c r="B85" s="1"/>
      <c r="C85" s="1"/>
    </row>
    <row r="86" spans="1:3" x14ac:dyDescent="0.3">
      <c r="A86" s="1"/>
      <c r="B86" s="1"/>
      <c r="C86" s="1"/>
    </row>
    <row r="87" spans="1:3" x14ac:dyDescent="0.3">
      <c r="A87" s="1"/>
      <c r="B87" s="1"/>
      <c r="C87" s="1"/>
    </row>
    <row r="88" spans="1:3" x14ac:dyDescent="0.3">
      <c r="A88" s="1"/>
      <c r="B88" s="1"/>
      <c r="C88" s="1"/>
    </row>
    <row r="89" spans="1:3" x14ac:dyDescent="0.3">
      <c r="A89" s="1"/>
      <c r="B89" s="1"/>
      <c r="C89" s="1"/>
    </row>
    <row r="90" spans="1:3" x14ac:dyDescent="0.3">
      <c r="A90" s="1"/>
      <c r="B90" s="1"/>
      <c r="C90" s="1"/>
    </row>
    <row r="91" spans="1:3" x14ac:dyDescent="0.3">
      <c r="A91" s="1"/>
      <c r="B91" s="1"/>
      <c r="C91" s="1"/>
    </row>
    <row r="92" spans="1:3" x14ac:dyDescent="0.3">
      <c r="A92" s="1"/>
      <c r="B92" s="1"/>
      <c r="C92" s="1"/>
    </row>
    <row r="93" spans="1:3" x14ac:dyDescent="0.3">
      <c r="A93" s="1"/>
      <c r="B93" s="1"/>
      <c r="C93" s="1"/>
    </row>
    <row r="94" spans="1:3" x14ac:dyDescent="0.3">
      <c r="A94" s="1"/>
      <c r="B94" s="1"/>
      <c r="C94" s="1"/>
    </row>
    <row r="95" spans="1:3" x14ac:dyDescent="0.3">
      <c r="A95" s="1"/>
      <c r="B95" s="1"/>
      <c r="C95" s="1"/>
    </row>
    <row r="96" spans="1:3" x14ac:dyDescent="0.3">
      <c r="A96" s="1"/>
      <c r="B96" s="1"/>
      <c r="C96" s="1"/>
    </row>
    <row r="97" spans="1:3" x14ac:dyDescent="0.3">
      <c r="A97" s="1"/>
      <c r="B97" s="1"/>
      <c r="C97" s="1"/>
    </row>
    <row r="98" spans="1:3" x14ac:dyDescent="0.3">
      <c r="A98" s="1"/>
      <c r="B98" s="1"/>
      <c r="C98" s="1"/>
    </row>
    <row r="99" spans="1:3" x14ac:dyDescent="0.3">
      <c r="A99" s="1"/>
      <c r="B99" s="1"/>
      <c r="C99" s="1"/>
    </row>
    <row r="100" spans="1:3" x14ac:dyDescent="0.3">
      <c r="A100" s="1"/>
      <c r="B100" s="1"/>
      <c r="C100" s="1"/>
    </row>
    <row r="101" spans="1:3" x14ac:dyDescent="0.3">
      <c r="A101" s="1"/>
      <c r="B101" s="1"/>
      <c r="C101" s="1"/>
    </row>
    <row r="102" spans="1:3" x14ac:dyDescent="0.3">
      <c r="A102" s="1"/>
      <c r="B102" s="1"/>
      <c r="C102" s="1"/>
    </row>
    <row r="103" spans="1:3" x14ac:dyDescent="0.3">
      <c r="A103" s="1"/>
      <c r="B103" s="1"/>
      <c r="C103" s="1"/>
    </row>
    <row r="104" spans="1:3" x14ac:dyDescent="0.3">
      <c r="A104" s="1"/>
      <c r="B104" s="1"/>
      <c r="C104" s="1"/>
    </row>
    <row r="105" spans="1:3" x14ac:dyDescent="0.3">
      <c r="A105" s="1"/>
      <c r="B105" s="1"/>
      <c r="C105" s="1"/>
    </row>
    <row r="106" spans="1:3" x14ac:dyDescent="0.3">
      <c r="A106" s="1"/>
      <c r="B106" s="1"/>
      <c r="C106" s="1"/>
    </row>
    <row r="107" spans="1:3" x14ac:dyDescent="0.3">
      <c r="A107" s="1"/>
      <c r="B107" s="1"/>
      <c r="C107" s="1"/>
    </row>
    <row r="108" spans="1:3" x14ac:dyDescent="0.3">
      <c r="A108" s="1"/>
      <c r="B108" s="1"/>
      <c r="C108" s="1"/>
    </row>
    <row r="109" spans="1:3" x14ac:dyDescent="0.3">
      <c r="A109" s="1"/>
      <c r="B109" s="1"/>
      <c r="C109" s="1"/>
    </row>
    <row r="110" spans="1:3" x14ac:dyDescent="0.3">
      <c r="A110" s="1"/>
      <c r="B110" s="1"/>
      <c r="C110" s="1"/>
    </row>
    <row r="111" spans="1:3" x14ac:dyDescent="0.3">
      <c r="A111" s="1"/>
      <c r="B111" s="1"/>
      <c r="C111" s="1"/>
    </row>
    <row r="112" spans="1:3" x14ac:dyDescent="0.3">
      <c r="A112" s="1"/>
      <c r="B112" s="1"/>
      <c r="C112" s="1"/>
    </row>
    <row r="113" spans="1:3" x14ac:dyDescent="0.3">
      <c r="A113" s="1"/>
      <c r="B113" s="1"/>
      <c r="C113" s="1"/>
    </row>
    <row r="114" spans="1:3" x14ac:dyDescent="0.3">
      <c r="A114" s="1"/>
      <c r="B114" s="1"/>
      <c r="C114" s="1"/>
    </row>
    <row r="115" spans="1:3" x14ac:dyDescent="0.3">
      <c r="A115" s="1"/>
      <c r="B115" s="1"/>
      <c r="C115" s="1"/>
    </row>
    <row r="116" spans="1:3" x14ac:dyDescent="0.3">
      <c r="A116" s="1"/>
      <c r="B116" s="1"/>
      <c r="C116" s="1"/>
    </row>
    <row r="117" spans="1:3" x14ac:dyDescent="0.3">
      <c r="A117" s="1"/>
      <c r="B117" s="1"/>
      <c r="C117" s="1"/>
    </row>
    <row r="118" spans="1:3" x14ac:dyDescent="0.3">
      <c r="A118" s="1"/>
      <c r="B118" s="1"/>
      <c r="C118" s="1"/>
    </row>
    <row r="119" spans="1:3" x14ac:dyDescent="0.3">
      <c r="A119" s="1"/>
      <c r="B119" s="1"/>
      <c r="C119" s="1"/>
    </row>
    <row r="120" spans="1:3" x14ac:dyDescent="0.3">
      <c r="A120" s="1"/>
      <c r="B120" s="1"/>
      <c r="C120" s="1"/>
    </row>
    <row r="121" spans="1:3" x14ac:dyDescent="0.3">
      <c r="A121" s="1"/>
      <c r="B121" s="1"/>
      <c r="C121" s="1"/>
    </row>
    <row r="122" spans="1:3" x14ac:dyDescent="0.3">
      <c r="A122" s="1"/>
      <c r="B122" s="1"/>
      <c r="C122" s="1"/>
    </row>
    <row r="123" spans="1:3" x14ac:dyDescent="0.3">
      <c r="A123" s="1"/>
      <c r="B123" s="1"/>
      <c r="C123" s="1"/>
    </row>
    <row r="124" spans="1:3" x14ac:dyDescent="0.3">
      <c r="A124" s="1"/>
      <c r="B124" s="1"/>
      <c r="C124" s="1"/>
    </row>
    <row r="125" spans="1:3" x14ac:dyDescent="0.3">
      <c r="A125" s="1"/>
      <c r="B125" s="1"/>
      <c r="C125" s="1"/>
    </row>
    <row r="126" spans="1:3" x14ac:dyDescent="0.3">
      <c r="A126" s="1"/>
      <c r="B126" s="1"/>
      <c r="C126" s="1"/>
    </row>
    <row r="127" spans="1:3" x14ac:dyDescent="0.3">
      <c r="A127" s="1"/>
      <c r="B127" s="1"/>
      <c r="C127" s="1"/>
    </row>
    <row r="128" spans="1:3" x14ac:dyDescent="0.3">
      <c r="A128" s="1"/>
      <c r="B128" s="1"/>
      <c r="C128" s="1"/>
    </row>
    <row r="129" spans="1:3" x14ac:dyDescent="0.3">
      <c r="A129" s="1"/>
      <c r="B129" s="1"/>
      <c r="C129" s="1"/>
    </row>
    <row r="130" spans="1:3" x14ac:dyDescent="0.3">
      <c r="A130" s="1"/>
      <c r="B130" s="1"/>
      <c r="C130" s="1"/>
    </row>
    <row r="131" spans="1:3" x14ac:dyDescent="0.3">
      <c r="A131" s="1"/>
      <c r="B131" s="1"/>
      <c r="C131" s="1"/>
    </row>
    <row r="132" spans="1:3" x14ac:dyDescent="0.3">
      <c r="A132" s="1"/>
      <c r="B132" s="1"/>
      <c r="C132" s="1"/>
    </row>
    <row r="133" spans="1:3" x14ac:dyDescent="0.3">
      <c r="A133" s="1"/>
      <c r="B133" s="1"/>
      <c r="C133" s="1"/>
    </row>
    <row r="134" spans="1:3" x14ac:dyDescent="0.3">
      <c r="A134" s="1"/>
      <c r="B134" s="1"/>
      <c r="C134" s="1"/>
    </row>
    <row r="135" spans="1:3" x14ac:dyDescent="0.3">
      <c r="A135" s="1"/>
      <c r="B135" s="1"/>
      <c r="C135" s="1"/>
    </row>
    <row r="136" spans="1:3" x14ac:dyDescent="0.3">
      <c r="A136" s="1"/>
      <c r="B136" s="1"/>
      <c r="C136" s="1"/>
    </row>
    <row r="137" spans="1:3" x14ac:dyDescent="0.3">
      <c r="A137" s="1"/>
      <c r="B137" s="1"/>
      <c r="C137" s="1"/>
    </row>
    <row r="138" spans="1:3" x14ac:dyDescent="0.3">
      <c r="A138" s="1"/>
      <c r="B138" s="1"/>
      <c r="C138" s="1"/>
    </row>
    <row r="139" spans="1:3" x14ac:dyDescent="0.3">
      <c r="A139" s="1"/>
      <c r="B139" s="1"/>
      <c r="C139" s="1"/>
    </row>
    <row r="140" spans="1:3" x14ac:dyDescent="0.3">
      <c r="A140" s="1"/>
      <c r="B140" s="1"/>
      <c r="C140" s="1"/>
    </row>
    <row r="141" spans="1:3" x14ac:dyDescent="0.3">
      <c r="A141" s="1"/>
      <c r="B141" s="1"/>
      <c r="C141" s="1"/>
    </row>
    <row r="142" spans="1:3" x14ac:dyDescent="0.3">
      <c r="A142" s="1"/>
      <c r="B142" s="1"/>
      <c r="C142" s="1"/>
    </row>
    <row r="143" spans="1:3" x14ac:dyDescent="0.3">
      <c r="A143" s="1"/>
      <c r="B143" s="1"/>
      <c r="C143" s="1"/>
    </row>
    <row r="144" spans="1:3" x14ac:dyDescent="0.3">
      <c r="A144" s="1"/>
      <c r="B144" s="1"/>
      <c r="C144" s="1"/>
    </row>
    <row r="145" spans="1:3" x14ac:dyDescent="0.3">
      <c r="A145" s="1"/>
      <c r="B145" s="1"/>
      <c r="C145" s="1"/>
    </row>
    <row r="146" spans="1:3" x14ac:dyDescent="0.3">
      <c r="A146" s="1"/>
      <c r="B146" s="1"/>
      <c r="C146" s="1"/>
    </row>
    <row r="147" spans="1:3" x14ac:dyDescent="0.3">
      <c r="A147" s="1"/>
      <c r="B147" s="1"/>
      <c r="C147" s="1"/>
    </row>
    <row r="148" spans="1:3" x14ac:dyDescent="0.3">
      <c r="A148" s="1"/>
      <c r="B148" s="1"/>
      <c r="C148" s="1"/>
    </row>
    <row r="149" spans="1:3" x14ac:dyDescent="0.3">
      <c r="A149" s="1"/>
      <c r="B149" s="1"/>
      <c r="C149" s="1"/>
    </row>
    <row r="150" spans="1:3" x14ac:dyDescent="0.3">
      <c r="A150" s="1"/>
      <c r="B150" s="1"/>
      <c r="C150" s="1"/>
    </row>
    <row r="151" spans="1:3" x14ac:dyDescent="0.3">
      <c r="A151" s="1"/>
      <c r="B151" s="1"/>
      <c r="C151" s="1"/>
    </row>
    <row r="152" spans="1:3" x14ac:dyDescent="0.3">
      <c r="A152" s="1"/>
      <c r="B152" s="1"/>
      <c r="C152" s="1"/>
    </row>
    <row r="153" spans="1:3" x14ac:dyDescent="0.3">
      <c r="A153" s="1"/>
      <c r="B153" s="1"/>
      <c r="C153" s="1"/>
    </row>
    <row r="154" spans="1:3" x14ac:dyDescent="0.3">
      <c r="A154" s="1"/>
      <c r="B154" s="1"/>
      <c r="C154" s="1"/>
    </row>
    <row r="155" spans="1:3" x14ac:dyDescent="0.3">
      <c r="A155" s="1"/>
      <c r="B155" s="1"/>
      <c r="C155" s="1"/>
    </row>
    <row r="156" spans="1:3" x14ac:dyDescent="0.3">
      <c r="A156" s="1"/>
      <c r="B156" s="1"/>
      <c r="C156" s="1"/>
    </row>
    <row r="157" spans="1:3" x14ac:dyDescent="0.3">
      <c r="A157" s="1"/>
      <c r="B157" s="1"/>
      <c r="C157" s="1"/>
    </row>
    <row r="158" spans="1:3" x14ac:dyDescent="0.3">
      <c r="A158" s="1"/>
      <c r="B158" s="1"/>
      <c r="C158" s="1"/>
    </row>
    <row r="159" spans="1:3" x14ac:dyDescent="0.3">
      <c r="A159" s="1"/>
      <c r="B159" s="1"/>
      <c r="C159" s="1"/>
    </row>
    <row r="160" spans="1:3" x14ac:dyDescent="0.3">
      <c r="A160" s="1"/>
      <c r="B160" s="1"/>
      <c r="C160" s="1"/>
    </row>
    <row r="161" spans="1:3" x14ac:dyDescent="0.3">
      <c r="A161" s="1"/>
      <c r="B161" s="1"/>
      <c r="C161" s="1"/>
    </row>
    <row r="162" spans="1:3" x14ac:dyDescent="0.3">
      <c r="A162" s="1"/>
      <c r="B162" s="1"/>
      <c r="C162" s="1"/>
    </row>
    <row r="163" spans="1:3" x14ac:dyDescent="0.3">
      <c r="A163" s="1"/>
      <c r="B163" s="1"/>
      <c r="C163" s="1"/>
    </row>
    <row r="164" spans="1:3" x14ac:dyDescent="0.3">
      <c r="A164" s="1"/>
      <c r="B164" s="1"/>
      <c r="C164" s="1"/>
    </row>
    <row r="165" spans="1:3" x14ac:dyDescent="0.3">
      <c r="A165" s="1"/>
      <c r="B165" s="1"/>
      <c r="C165" s="1"/>
    </row>
    <row r="166" spans="1:3" x14ac:dyDescent="0.3">
      <c r="A166" s="1"/>
      <c r="B166" s="1"/>
      <c r="C166" s="1"/>
    </row>
    <row r="167" spans="1:3" x14ac:dyDescent="0.3">
      <c r="A167" s="1"/>
      <c r="B167" s="1"/>
      <c r="C167" s="1"/>
    </row>
  </sheetData>
  <mergeCells count="39">
    <mergeCell ref="A7:G7"/>
    <mergeCell ref="A9:G9"/>
    <mergeCell ref="A22:G22"/>
    <mergeCell ref="A10:G10"/>
    <mergeCell ref="A13:G13"/>
    <mergeCell ref="A15:G15"/>
    <mergeCell ref="A17:G17"/>
    <mergeCell ref="A21:G21"/>
    <mergeCell ref="A18:G18"/>
    <mergeCell ref="A20:G20"/>
    <mergeCell ref="A16:G16"/>
    <mergeCell ref="A14:G14"/>
    <mergeCell ref="A12:G12"/>
    <mergeCell ref="A11:G11"/>
    <mergeCell ref="A60:G60"/>
    <mergeCell ref="A61:G61"/>
    <mergeCell ref="A4:G5"/>
    <mergeCell ref="B51:C51"/>
    <mergeCell ref="D51:E51"/>
    <mergeCell ref="B48:C48"/>
    <mergeCell ref="D48:E48"/>
    <mergeCell ref="B57:C57"/>
    <mergeCell ref="D57:E57"/>
    <mergeCell ref="A59:G59"/>
    <mergeCell ref="A51:A52"/>
    <mergeCell ref="F51:G52"/>
    <mergeCell ref="A8:G8"/>
    <mergeCell ref="A19:G19"/>
    <mergeCell ref="A24:F24"/>
    <mergeCell ref="A26:A27"/>
    <mergeCell ref="F26:G27"/>
    <mergeCell ref="A43:A44"/>
    <mergeCell ref="F43:G44"/>
    <mergeCell ref="B26:C26"/>
    <mergeCell ref="D26:E26"/>
    <mergeCell ref="B43:C43"/>
    <mergeCell ref="D43:E43"/>
    <mergeCell ref="B40:C40"/>
    <mergeCell ref="D40:E40"/>
  </mergeCells>
  <conditionalFormatting sqref="F28:F39">
    <cfRule type="cellIs" dxfId="57" priority="14" operator="greaterThan">
      <formula>110</formula>
    </cfRule>
    <cfRule type="cellIs" dxfId="56" priority="15" operator="lessThan">
      <formula>90</formula>
    </cfRule>
  </conditionalFormatting>
  <conditionalFormatting sqref="F45:F47">
    <cfRule type="cellIs" dxfId="55" priority="12" operator="greaterThan">
      <formula>110</formula>
    </cfRule>
    <cfRule type="cellIs" dxfId="54" priority="13" operator="lessThan">
      <formula>90</formula>
    </cfRule>
  </conditionalFormatting>
  <conditionalFormatting sqref="F53:F56">
    <cfRule type="cellIs" dxfId="53" priority="10" operator="greaterThan">
      <formula>110</formula>
    </cfRule>
    <cfRule type="cellIs" dxfId="52" priority="11" operator="lessThan">
      <formula>90</formula>
    </cfRule>
  </conditionalFormatting>
  <conditionalFormatting sqref="G28:G39">
    <cfRule type="expression" dxfId="51" priority="7">
      <formula>AND(F28&lt;=90,(E28-C28&gt;=0.05))</formula>
    </cfRule>
    <cfRule type="expression" dxfId="50" priority="8">
      <formula>AND(F28&gt;=110,(C28-E28&gt;=0.05))</formula>
    </cfRule>
    <cfRule type="dataBar" priority="9">
      <dataBar showValue="0">
        <cfvo type="num" val="-100"/>
        <cfvo type="num" val="200"/>
        <color theme="6"/>
      </dataBar>
      <extLst>
        <ext xmlns:x14="http://schemas.microsoft.com/office/spreadsheetml/2009/9/main" uri="{B025F937-C7B1-47D3-B67F-A62EFF666E3E}">
          <x14:id>{76B98B38-52C7-409E-BDAA-1091B0BD9420}</x14:id>
        </ext>
      </extLst>
    </cfRule>
  </conditionalFormatting>
  <conditionalFormatting sqref="G45:G47">
    <cfRule type="expression" dxfId="49" priority="4">
      <formula>AND(F45&lt;=90,(E45-C45&gt;=0.05))</formula>
    </cfRule>
    <cfRule type="expression" dxfId="48" priority="5">
      <formula>AND(F45&gt;=110,(C45-E45&gt;=0.05))</formula>
    </cfRule>
    <cfRule type="dataBar" priority="6">
      <dataBar showValue="0">
        <cfvo type="num" val="-100"/>
        <cfvo type="num" val="200"/>
        <color theme="6"/>
      </dataBar>
      <extLst>
        <ext xmlns:x14="http://schemas.microsoft.com/office/spreadsheetml/2009/9/main" uri="{B025F937-C7B1-47D3-B67F-A62EFF666E3E}">
          <x14:id>{94CB46D3-258B-49BA-8A5C-B7BD0651B07A}</x14:id>
        </ext>
      </extLst>
    </cfRule>
  </conditionalFormatting>
  <conditionalFormatting sqref="G53:G56">
    <cfRule type="expression" dxfId="47" priority="1">
      <formula>AND(F53&lt;=90,(E53-C53&gt;=0.05))</formula>
    </cfRule>
    <cfRule type="expression" dxfId="46" priority="2">
      <formula>AND(F53&gt;=110,(C53-E53&gt;=0.05))</formula>
    </cfRule>
    <cfRule type="dataBar" priority="3">
      <dataBar showValue="0">
        <cfvo type="num" val="-100"/>
        <cfvo type="num" val="200"/>
        <color theme="6"/>
      </dataBar>
      <extLst>
        <ext xmlns:x14="http://schemas.microsoft.com/office/spreadsheetml/2009/9/main" uri="{B025F937-C7B1-47D3-B67F-A62EFF666E3E}">
          <x14:id>{5A02E647-06D1-4DAC-8EF5-6FBEF2D3CFB9}</x14:id>
        </ext>
      </extLst>
    </cfRule>
  </conditionalFormatting>
  <pageMargins left="0.70866141732283472" right="0.70866141732283472" top="0.74803149606299213" bottom="0.74803149606299213" header="0.31496062992125984" footer="0.31496062992125984"/>
  <pageSetup paperSize="9" scale="77"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6B98B38-52C7-409E-BDAA-1091B0BD9420}">
            <x14:dataBar minLength="0" maxLength="100" gradient="0" direction="leftToRight">
              <x14:cfvo type="num">
                <xm:f>-100</xm:f>
              </x14:cfvo>
              <x14:cfvo type="num">
                <xm:f>200</xm:f>
              </x14:cfvo>
              <x14:negativeFillColor theme="7"/>
              <x14:axisColor theme="1"/>
            </x14:dataBar>
          </x14:cfRule>
          <xm:sqref>G28:G39</xm:sqref>
        </x14:conditionalFormatting>
        <x14:conditionalFormatting xmlns:xm="http://schemas.microsoft.com/office/excel/2006/main">
          <x14:cfRule type="dataBar" id="{94CB46D3-258B-49BA-8A5C-B7BD0651B07A}">
            <x14:dataBar minLength="0" maxLength="100" gradient="0" direction="leftToRight">
              <x14:cfvo type="num">
                <xm:f>-100</xm:f>
              </x14:cfvo>
              <x14:cfvo type="num">
                <xm:f>200</xm:f>
              </x14:cfvo>
              <x14:negativeFillColor theme="7"/>
              <x14:axisColor theme="1"/>
            </x14:dataBar>
          </x14:cfRule>
          <xm:sqref>G45:G47</xm:sqref>
        </x14:conditionalFormatting>
        <x14:conditionalFormatting xmlns:xm="http://schemas.microsoft.com/office/excel/2006/main">
          <x14:cfRule type="dataBar" id="{5A02E647-06D1-4DAC-8EF5-6FBEF2D3CFB9}">
            <x14:dataBar minLength="0" maxLength="100" gradient="0" direction="leftToRight">
              <x14:cfvo type="num">
                <xm:f>-100</xm:f>
              </x14:cfvo>
              <x14:cfvo type="num">
                <xm:f>200</xm:f>
              </x14:cfvo>
              <x14:negativeFillColor theme="7"/>
              <x14:axisColor theme="1"/>
            </x14:dataBar>
          </x14:cfRule>
          <xm:sqref>G53:G56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M177"/>
  <sheetViews>
    <sheetView showGridLines="0" zoomScaleNormal="100" workbookViewId="0"/>
  </sheetViews>
  <sheetFormatPr defaultColWidth="14.28515625" defaultRowHeight="15" x14ac:dyDescent="0.3"/>
  <cols>
    <col min="1" max="1" width="35.7109375" style="18" customWidth="1"/>
    <col min="2" max="3" width="12.7109375" style="5" customWidth="1"/>
    <col min="4" max="6" width="12.7109375" style="1" customWidth="1"/>
    <col min="7" max="7" width="12.7109375" style="3" customWidth="1"/>
    <col min="8" max="8" width="14.28515625" style="1"/>
    <col min="9" max="13" width="14.28515625" style="33"/>
    <col min="14" max="16384" width="14.28515625" style="1"/>
  </cols>
  <sheetData>
    <row r="4" spans="1:13" ht="15" customHeight="1" x14ac:dyDescent="0.3">
      <c r="A4" s="245" t="s">
        <v>119</v>
      </c>
      <c r="B4" s="245"/>
      <c r="C4" s="245"/>
      <c r="D4" s="245"/>
      <c r="E4" s="245"/>
      <c r="F4" s="245"/>
      <c r="G4" s="245"/>
    </row>
    <row r="5" spans="1:13" ht="15" customHeight="1" x14ac:dyDescent="0.3">
      <c r="A5" s="245"/>
      <c r="B5" s="245"/>
      <c r="C5" s="245"/>
      <c r="D5" s="245"/>
      <c r="E5" s="245"/>
      <c r="F5" s="245"/>
      <c r="G5" s="245"/>
    </row>
    <row r="7" spans="1:13" ht="6.95" customHeight="1" x14ac:dyDescent="0.3">
      <c r="A7" s="227"/>
      <c r="B7" s="227"/>
      <c r="C7" s="227"/>
      <c r="D7" s="227"/>
      <c r="E7" s="227"/>
      <c r="F7" s="227"/>
      <c r="G7" s="227"/>
      <c r="I7" s="1"/>
      <c r="J7" s="1"/>
      <c r="K7" s="1"/>
      <c r="L7" s="1"/>
      <c r="M7" s="1"/>
    </row>
    <row r="8" spans="1:13" ht="15" customHeight="1" x14ac:dyDescent="0.3">
      <c r="A8" s="222" t="s">
        <v>119</v>
      </c>
      <c r="B8" s="222"/>
      <c r="C8" s="222"/>
      <c r="D8" s="222"/>
      <c r="E8" s="222"/>
      <c r="F8" s="222"/>
      <c r="G8" s="222"/>
    </row>
    <row r="9" spans="1:13" ht="6.95" customHeight="1" x14ac:dyDescent="0.3">
      <c r="A9" s="227"/>
      <c r="B9" s="227"/>
      <c r="C9" s="227"/>
      <c r="D9" s="227"/>
      <c r="E9" s="227"/>
      <c r="F9" s="227"/>
      <c r="G9" s="227"/>
      <c r="I9" s="1"/>
      <c r="J9" s="1"/>
      <c r="K9" s="1"/>
      <c r="L9" s="1"/>
      <c r="M9" s="1"/>
    </row>
    <row r="10" spans="1:13" x14ac:dyDescent="0.3">
      <c r="A10" s="240" t="s">
        <v>205</v>
      </c>
      <c r="B10" s="240"/>
      <c r="C10" s="240"/>
      <c r="D10" s="240"/>
      <c r="E10" s="240"/>
      <c r="F10" s="240"/>
      <c r="G10" s="240"/>
    </row>
    <row r="11" spans="1:13" ht="6.95" customHeight="1" x14ac:dyDescent="0.3">
      <c r="A11" s="227"/>
      <c r="B11" s="227"/>
      <c r="C11" s="227"/>
      <c r="D11" s="227"/>
      <c r="E11" s="227"/>
      <c r="F11" s="227"/>
      <c r="G11" s="227"/>
      <c r="I11" s="1"/>
      <c r="J11" s="1"/>
      <c r="K11" s="1"/>
      <c r="L11" s="1"/>
      <c r="M11" s="1"/>
    </row>
    <row r="12" spans="1:13" x14ac:dyDescent="0.3">
      <c r="A12" s="242" t="s">
        <v>340</v>
      </c>
      <c r="B12" s="242"/>
      <c r="C12" s="242"/>
      <c r="D12" s="242"/>
      <c r="E12" s="242"/>
      <c r="F12" s="242"/>
      <c r="G12" s="242"/>
    </row>
    <row r="13" spans="1:13" ht="6.95" customHeight="1" x14ac:dyDescent="0.3">
      <c r="A13" s="227"/>
      <c r="B13" s="227"/>
      <c r="C13" s="227"/>
      <c r="D13" s="227"/>
      <c r="E13" s="227"/>
      <c r="F13" s="227"/>
      <c r="G13" s="227"/>
      <c r="I13" s="1"/>
      <c r="J13" s="1"/>
      <c r="K13" s="1"/>
      <c r="L13" s="1"/>
      <c r="M13" s="1"/>
    </row>
    <row r="14" spans="1:13" x14ac:dyDescent="0.3">
      <c r="A14" s="242" t="s">
        <v>341</v>
      </c>
      <c r="B14" s="242"/>
      <c r="C14" s="242"/>
      <c r="D14" s="242"/>
      <c r="E14" s="242"/>
      <c r="F14" s="242"/>
      <c r="G14" s="242"/>
    </row>
    <row r="15" spans="1:13" ht="6.95" customHeight="1" x14ac:dyDescent="0.3">
      <c r="A15" s="227"/>
      <c r="B15" s="227"/>
      <c r="C15" s="227"/>
      <c r="D15" s="227"/>
      <c r="E15" s="227"/>
      <c r="F15" s="227"/>
      <c r="G15" s="227"/>
      <c r="I15" s="1"/>
      <c r="J15" s="1"/>
      <c r="K15" s="1"/>
      <c r="L15" s="1"/>
      <c r="M15" s="1"/>
    </row>
    <row r="16" spans="1:13" x14ac:dyDescent="0.3">
      <c r="A16" s="242" t="s">
        <v>342</v>
      </c>
      <c r="B16" s="242"/>
      <c r="C16" s="242"/>
      <c r="D16" s="242"/>
      <c r="E16" s="242"/>
      <c r="F16" s="242"/>
      <c r="G16" s="242"/>
    </row>
    <row r="17" spans="1:13" ht="6.95" customHeight="1" x14ac:dyDescent="0.3">
      <c r="A17" s="227"/>
      <c r="B17" s="227"/>
      <c r="C17" s="227"/>
      <c r="D17" s="227"/>
      <c r="E17" s="227"/>
      <c r="F17" s="227"/>
      <c r="G17" s="227"/>
      <c r="I17" s="1"/>
      <c r="J17" s="1"/>
      <c r="K17" s="1"/>
      <c r="L17" s="1"/>
      <c r="M17" s="1"/>
    </row>
    <row r="18" spans="1:13" x14ac:dyDescent="0.3">
      <c r="A18" s="242" t="s">
        <v>343</v>
      </c>
      <c r="B18" s="242"/>
      <c r="C18" s="242"/>
      <c r="D18" s="242"/>
      <c r="E18" s="242"/>
      <c r="F18" s="242"/>
      <c r="G18" s="242"/>
    </row>
    <row r="19" spans="1:13" ht="6.95" customHeight="1" x14ac:dyDescent="0.3">
      <c r="A19" s="227"/>
      <c r="B19" s="227"/>
      <c r="C19" s="227"/>
      <c r="D19" s="227"/>
      <c r="E19" s="227"/>
      <c r="F19" s="227"/>
      <c r="G19" s="227"/>
      <c r="I19" s="1"/>
      <c r="J19" s="1"/>
      <c r="K19" s="1"/>
      <c r="L19" s="1"/>
      <c r="M19" s="1"/>
    </row>
    <row r="20" spans="1:13" ht="45" customHeight="1" x14ac:dyDescent="0.3">
      <c r="A20" s="242" t="s">
        <v>344</v>
      </c>
      <c r="B20" s="242"/>
      <c r="C20" s="242"/>
      <c r="D20" s="242"/>
      <c r="E20" s="242"/>
      <c r="F20" s="242"/>
      <c r="G20" s="242"/>
    </row>
    <row r="21" spans="1:13" ht="6.95" customHeight="1" x14ac:dyDescent="0.3">
      <c r="A21" s="227"/>
      <c r="B21" s="227"/>
      <c r="C21" s="227"/>
      <c r="D21" s="227"/>
      <c r="E21" s="227"/>
      <c r="F21" s="227"/>
      <c r="G21" s="227"/>
      <c r="I21" s="1"/>
      <c r="J21" s="1"/>
      <c r="K21" s="1"/>
      <c r="L21" s="1"/>
      <c r="M21" s="1"/>
    </row>
    <row r="22" spans="1:13" ht="30" customHeight="1" x14ac:dyDescent="0.3">
      <c r="A22" s="242" t="s">
        <v>345</v>
      </c>
      <c r="B22" s="242"/>
      <c r="C22" s="242"/>
      <c r="D22" s="242"/>
      <c r="E22" s="242"/>
      <c r="F22" s="242"/>
      <c r="G22" s="242"/>
    </row>
    <row r="23" spans="1:13" ht="6.95" customHeight="1" x14ac:dyDescent="0.3">
      <c r="A23" s="227"/>
      <c r="B23" s="227"/>
      <c r="C23" s="227"/>
      <c r="D23" s="227"/>
      <c r="E23" s="227"/>
      <c r="F23" s="227"/>
      <c r="G23" s="227"/>
      <c r="I23" s="1"/>
      <c r="J23" s="1"/>
      <c r="K23" s="1"/>
      <c r="L23" s="1"/>
      <c r="M23" s="1"/>
    </row>
    <row r="24" spans="1:13" ht="30" customHeight="1" x14ac:dyDescent="0.3">
      <c r="A24" s="242" t="s">
        <v>346</v>
      </c>
      <c r="B24" s="242"/>
      <c r="C24" s="242"/>
      <c r="D24" s="242"/>
      <c r="E24" s="242"/>
      <c r="F24" s="242"/>
      <c r="G24" s="242"/>
    </row>
    <row r="25" spans="1:13" ht="6.95" customHeight="1" x14ac:dyDescent="0.3">
      <c r="A25" s="227"/>
      <c r="B25" s="227"/>
      <c r="C25" s="227"/>
      <c r="D25" s="227"/>
      <c r="E25" s="227"/>
      <c r="F25" s="227"/>
      <c r="G25" s="227"/>
      <c r="I25" s="1"/>
      <c r="J25" s="1"/>
      <c r="K25" s="1"/>
      <c r="L25" s="1"/>
      <c r="M25" s="1"/>
    </row>
    <row r="26" spans="1:13" x14ac:dyDescent="0.3">
      <c r="A26" s="242" t="s">
        <v>347</v>
      </c>
      <c r="B26" s="242"/>
      <c r="C26" s="242"/>
      <c r="D26" s="242"/>
      <c r="E26" s="242"/>
      <c r="F26" s="242"/>
      <c r="G26" s="242"/>
    </row>
    <row r="27" spans="1:13" ht="6.95" customHeight="1" x14ac:dyDescent="0.3">
      <c r="A27" s="227"/>
      <c r="B27" s="227"/>
      <c r="C27" s="227"/>
      <c r="D27" s="227"/>
      <c r="E27" s="227"/>
      <c r="F27" s="227"/>
      <c r="G27" s="227"/>
      <c r="I27" s="1"/>
      <c r="J27" s="1"/>
      <c r="K27" s="1"/>
      <c r="L27" s="1"/>
      <c r="M27" s="1"/>
    </row>
    <row r="28" spans="1:13" s="7" customFormat="1" ht="15" customHeight="1" x14ac:dyDescent="0.3">
      <c r="A28" s="6"/>
      <c r="B28" s="6"/>
      <c r="C28" s="6"/>
      <c r="D28" s="6"/>
      <c r="E28" s="6"/>
      <c r="F28" s="6"/>
      <c r="G28" s="142"/>
      <c r="I28" s="34"/>
      <c r="J28" s="34"/>
      <c r="K28" s="34"/>
      <c r="L28" s="34"/>
      <c r="M28" s="34"/>
    </row>
    <row r="29" spans="1:13" s="3" customFormat="1" ht="30" customHeight="1" x14ac:dyDescent="0.25">
      <c r="A29" s="233" t="s">
        <v>120</v>
      </c>
      <c r="B29" s="224" t="s">
        <v>365</v>
      </c>
      <c r="C29" s="225"/>
      <c r="D29" s="225" t="s">
        <v>295</v>
      </c>
      <c r="E29" s="225"/>
      <c r="F29" s="235" t="s">
        <v>1</v>
      </c>
      <c r="G29" s="236"/>
      <c r="I29" s="35"/>
      <c r="J29" s="35"/>
      <c r="K29" s="35"/>
      <c r="L29" s="35"/>
      <c r="M29" s="35"/>
    </row>
    <row r="30" spans="1:13" s="3" customFormat="1" x14ac:dyDescent="0.25">
      <c r="A30" s="234"/>
      <c r="B30" s="109" t="s">
        <v>183</v>
      </c>
      <c r="C30" s="110" t="s">
        <v>90</v>
      </c>
      <c r="D30" s="108" t="s">
        <v>183</v>
      </c>
      <c r="E30" s="110" t="s">
        <v>90</v>
      </c>
      <c r="F30" s="237"/>
      <c r="G30" s="238"/>
      <c r="I30" s="35"/>
      <c r="J30" s="35"/>
      <c r="K30" s="35"/>
      <c r="L30" s="35"/>
      <c r="M30" s="35"/>
    </row>
    <row r="31" spans="1:13" x14ac:dyDescent="0.3">
      <c r="A31" s="188" t="s">
        <v>282</v>
      </c>
      <c r="B31" s="143">
        <v>83606</v>
      </c>
      <c r="C31" s="144">
        <v>1</v>
      </c>
      <c r="D31" s="143">
        <v>179935</v>
      </c>
      <c r="E31" s="144">
        <v>1</v>
      </c>
      <c r="F31" s="250" t="s">
        <v>121</v>
      </c>
      <c r="G31" s="251"/>
    </row>
    <row r="32" spans="1:13" x14ac:dyDescent="0.3">
      <c r="A32" s="188" t="s">
        <v>287</v>
      </c>
      <c r="B32" s="143">
        <v>43701</v>
      </c>
      <c r="C32" s="145">
        <v>1</v>
      </c>
      <c r="D32" s="143">
        <v>94642</v>
      </c>
      <c r="E32" s="145">
        <v>1</v>
      </c>
      <c r="F32" s="246" t="s">
        <v>121</v>
      </c>
      <c r="G32" s="247"/>
    </row>
    <row r="33" spans="1:13" x14ac:dyDescent="0.3">
      <c r="A33" s="189" t="s">
        <v>288</v>
      </c>
      <c r="B33" s="146">
        <v>101318</v>
      </c>
      <c r="C33" s="147">
        <v>1</v>
      </c>
      <c r="D33" s="146">
        <v>224539</v>
      </c>
      <c r="E33" s="147">
        <v>1</v>
      </c>
      <c r="F33" s="248" t="s">
        <v>121</v>
      </c>
      <c r="G33" s="249"/>
    </row>
    <row r="34" spans="1:13" ht="15" customHeight="1" x14ac:dyDescent="0.3">
      <c r="A34" s="12"/>
      <c r="B34" s="12"/>
      <c r="C34" s="12"/>
      <c r="D34" s="12"/>
      <c r="E34" s="12"/>
      <c r="F34" s="12"/>
    </row>
    <row r="35" spans="1:13" s="8" customFormat="1" ht="15" customHeight="1" x14ac:dyDescent="0.3">
      <c r="A35" s="25" t="s">
        <v>122</v>
      </c>
      <c r="B35" s="15"/>
      <c r="C35" s="15"/>
      <c r="D35" s="15"/>
      <c r="E35" s="15"/>
      <c r="F35" s="15"/>
      <c r="G35" s="148"/>
      <c r="I35" s="36"/>
      <c r="J35" s="36"/>
      <c r="K35" s="36"/>
      <c r="L35" s="36"/>
      <c r="M35" s="36"/>
    </row>
    <row r="36" spans="1:13" s="17" customFormat="1" ht="15" customHeight="1" x14ac:dyDescent="0.3">
      <c r="A36" s="14" t="s">
        <v>123</v>
      </c>
      <c r="B36" s="16"/>
      <c r="C36" s="16"/>
      <c r="D36" s="16"/>
      <c r="E36" s="16"/>
      <c r="F36" s="16"/>
      <c r="G36" s="148"/>
      <c r="I36" s="37"/>
      <c r="J36" s="37"/>
      <c r="K36" s="37"/>
      <c r="L36" s="37"/>
      <c r="M36" s="37"/>
    </row>
    <row r="37" spans="1:13" ht="30" customHeight="1" x14ac:dyDescent="0.3">
      <c r="A37" s="233" t="s">
        <v>123</v>
      </c>
      <c r="B37" s="224" t="s">
        <v>365</v>
      </c>
      <c r="C37" s="225"/>
      <c r="D37" s="225" t="s">
        <v>295</v>
      </c>
      <c r="E37" s="225"/>
      <c r="F37" s="235" t="s">
        <v>1</v>
      </c>
      <c r="G37" s="236"/>
    </row>
    <row r="38" spans="1:13" x14ac:dyDescent="0.3">
      <c r="A38" s="234"/>
      <c r="B38" s="109" t="s">
        <v>183</v>
      </c>
      <c r="C38" s="110" t="s">
        <v>90</v>
      </c>
      <c r="D38" s="108" t="s">
        <v>183</v>
      </c>
      <c r="E38" s="110" t="s">
        <v>90</v>
      </c>
      <c r="F38" s="237"/>
      <c r="G38" s="238"/>
    </row>
    <row r="39" spans="1:13" x14ac:dyDescent="0.3">
      <c r="A39" s="190" t="s">
        <v>3</v>
      </c>
      <c r="B39" s="138">
        <v>47045</v>
      </c>
      <c r="C39" s="136">
        <v>0.49275195341139999</v>
      </c>
      <c r="D39" s="138">
        <v>104168</v>
      </c>
      <c r="E39" s="136">
        <v>0.49119861931729769</v>
      </c>
      <c r="F39" s="157">
        <v>100.31623339989457</v>
      </c>
      <c r="G39" s="128">
        <v>0.31623339989457122</v>
      </c>
    </row>
    <row r="40" spans="1:13" x14ac:dyDescent="0.3">
      <c r="A40" s="191" t="s">
        <v>4</v>
      </c>
      <c r="B40" s="149">
        <v>48429</v>
      </c>
      <c r="C40" s="150">
        <v>0.50724804658860001</v>
      </c>
      <c r="D40" s="149">
        <v>107901</v>
      </c>
      <c r="E40" s="150">
        <v>0.50880138068270231</v>
      </c>
      <c r="F40" s="11">
        <v>99.694707177873994</v>
      </c>
      <c r="G40" s="128">
        <v>-0.30529282212600606</v>
      </c>
    </row>
    <row r="41" spans="1:13" x14ac:dyDescent="0.3">
      <c r="A41" s="184" t="s">
        <v>2</v>
      </c>
      <c r="B41" s="232">
        <v>95474</v>
      </c>
      <c r="C41" s="231"/>
      <c r="D41" s="230">
        <v>212069</v>
      </c>
      <c r="E41" s="231"/>
      <c r="F41" s="159"/>
      <c r="G41" s="133"/>
    </row>
    <row r="43" spans="1:13" s="19" customFormat="1" ht="15" customHeight="1" x14ac:dyDescent="0.3">
      <c r="A43" s="14" t="s">
        <v>124</v>
      </c>
      <c r="B43" s="14"/>
      <c r="C43" s="14"/>
      <c r="D43" s="14"/>
      <c r="E43" s="14"/>
      <c r="F43" s="14"/>
      <c r="G43" s="3"/>
      <c r="I43" s="38"/>
      <c r="J43" s="38"/>
      <c r="K43" s="38"/>
      <c r="L43" s="38"/>
      <c r="M43" s="38"/>
    </row>
    <row r="44" spans="1:13" ht="30" customHeight="1" x14ac:dyDescent="0.3">
      <c r="A44" s="233" t="s">
        <v>125</v>
      </c>
      <c r="B44" s="224" t="s">
        <v>365</v>
      </c>
      <c r="C44" s="225"/>
      <c r="D44" s="225" t="s">
        <v>295</v>
      </c>
      <c r="E44" s="225"/>
      <c r="F44" s="235" t="s">
        <v>1</v>
      </c>
      <c r="G44" s="236"/>
    </row>
    <row r="45" spans="1:13" x14ac:dyDescent="0.3">
      <c r="A45" s="234"/>
      <c r="B45" s="109" t="s">
        <v>183</v>
      </c>
      <c r="C45" s="110" t="s">
        <v>90</v>
      </c>
      <c r="D45" s="108" t="s">
        <v>183</v>
      </c>
      <c r="E45" s="110" t="s">
        <v>90</v>
      </c>
      <c r="F45" s="237"/>
      <c r="G45" s="238"/>
    </row>
    <row r="46" spans="1:13" x14ac:dyDescent="0.3">
      <c r="A46" s="190" t="s">
        <v>5</v>
      </c>
      <c r="B46" s="138">
        <v>6694</v>
      </c>
      <c r="C46" s="136">
        <v>7.0113329283365111E-2</v>
      </c>
      <c r="D46" s="138">
        <v>15845</v>
      </c>
      <c r="E46" s="136">
        <v>7.4716248013618203E-2</v>
      </c>
      <c r="F46" s="157">
        <v>93.839467515266378</v>
      </c>
      <c r="G46" s="128">
        <v>-6.160532484733622</v>
      </c>
      <c r="I46" s="30"/>
      <c r="J46" s="30"/>
      <c r="K46" s="31"/>
      <c r="L46" s="31"/>
      <c r="M46" s="31"/>
    </row>
    <row r="47" spans="1:13" x14ac:dyDescent="0.3">
      <c r="A47" s="190" t="s">
        <v>6</v>
      </c>
      <c r="B47" s="138">
        <v>4985</v>
      </c>
      <c r="C47" s="153">
        <v>5.2213167982906344E-2</v>
      </c>
      <c r="D47" s="138">
        <v>12564</v>
      </c>
      <c r="E47" s="153">
        <v>5.9244868415468548E-2</v>
      </c>
      <c r="F47" s="157">
        <v>88.131123216865376</v>
      </c>
      <c r="G47" s="128">
        <v>-11.868876783134624</v>
      </c>
      <c r="I47" s="30"/>
      <c r="J47" s="31"/>
      <c r="K47" s="32"/>
      <c r="L47" s="31"/>
      <c r="M47" s="32"/>
    </row>
    <row r="48" spans="1:13" x14ac:dyDescent="0.3">
      <c r="A48" s="190" t="s">
        <v>7</v>
      </c>
      <c r="B48" s="138">
        <v>4675</v>
      </c>
      <c r="C48" s="153">
        <v>4.8966210696105746E-2</v>
      </c>
      <c r="D48" s="138">
        <v>12138</v>
      </c>
      <c r="E48" s="153">
        <v>5.723608825429459E-2</v>
      </c>
      <c r="F48" s="157">
        <v>85.551287989062857</v>
      </c>
      <c r="G48" s="128">
        <v>-14.448712010937143</v>
      </c>
      <c r="I48" s="30"/>
      <c r="J48" s="31"/>
      <c r="K48" s="32"/>
      <c r="L48" s="31"/>
      <c r="M48" s="32"/>
    </row>
    <row r="49" spans="1:13" x14ac:dyDescent="0.3">
      <c r="A49" s="190" t="s">
        <v>8</v>
      </c>
      <c r="B49" s="138">
        <v>956</v>
      </c>
      <c r="C49" s="153">
        <v>1.001319731026248E-2</v>
      </c>
      <c r="D49" s="138">
        <v>2466</v>
      </c>
      <c r="E49" s="153">
        <v>1.1628290792147838E-2</v>
      </c>
      <c r="F49" s="157">
        <v>86.110654517033822</v>
      </c>
      <c r="G49" s="128">
        <v>-13.889345482966178</v>
      </c>
      <c r="I49" s="30"/>
      <c r="J49" s="31"/>
      <c r="K49" s="32"/>
      <c r="L49" s="31"/>
      <c r="M49" s="32"/>
    </row>
    <row r="50" spans="1:13" x14ac:dyDescent="0.3">
      <c r="A50" s="192" t="s">
        <v>9</v>
      </c>
      <c r="B50" s="138">
        <v>2280</v>
      </c>
      <c r="C50" s="153">
        <v>2.3880847141630183E-2</v>
      </c>
      <c r="D50" s="138">
        <v>5168</v>
      </c>
      <c r="E50" s="153">
        <v>2.4369426931800497E-2</v>
      </c>
      <c r="F50" s="157">
        <v>97.995111696562915</v>
      </c>
      <c r="G50" s="128">
        <v>-2.0048883034370846</v>
      </c>
      <c r="I50" s="30"/>
      <c r="J50" s="31"/>
      <c r="K50" s="32"/>
      <c r="L50" s="31"/>
      <c r="M50" s="32"/>
    </row>
    <row r="51" spans="1:13" x14ac:dyDescent="0.3">
      <c r="A51" s="190" t="s">
        <v>10</v>
      </c>
      <c r="B51" s="138">
        <v>3145</v>
      </c>
      <c r="C51" s="153">
        <v>3.2940905377380231E-2</v>
      </c>
      <c r="D51" s="138">
        <v>5659</v>
      </c>
      <c r="E51" s="153">
        <v>2.6684711108177054E-2</v>
      </c>
      <c r="F51" s="157">
        <v>123.44486415401394</v>
      </c>
      <c r="G51" s="128">
        <v>23.444864154013942</v>
      </c>
      <c r="I51" s="30"/>
      <c r="J51" s="31"/>
      <c r="K51" s="32"/>
      <c r="L51" s="31"/>
      <c r="M51" s="32"/>
    </row>
    <row r="52" spans="1:13" x14ac:dyDescent="0.3">
      <c r="A52" s="193" t="s">
        <v>11</v>
      </c>
      <c r="B52" s="138">
        <v>8554</v>
      </c>
      <c r="C52" s="153">
        <v>8.9595073004168677E-2</v>
      </c>
      <c r="D52" s="138">
        <v>15345</v>
      </c>
      <c r="E52" s="153">
        <v>7.2358524819752065E-2</v>
      </c>
      <c r="F52" s="157">
        <v>123.82103315034895</v>
      </c>
      <c r="G52" s="128">
        <v>23.821033150348953</v>
      </c>
      <c r="I52" s="30"/>
      <c r="J52" s="31"/>
      <c r="K52" s="32"/>
      <c r="L52" s="31"/>
      <c r="M52" s="32"/>
    </row>
    <row r="53" spans="1:13" x14ac:dyDescent="0.3">
      <c r="A53" s="193" t="s">
        <v>12</v>
      </c>
      <c r="B53" s="138">
        <v>8373</v>
      </c>
      <c r="C53" s="153">
        <v>8.769926891090768E-2</v>
      </c>
      <c r="D53" s="138">
        <v>16950</v>
      </c>
      <c r="E53" s="153">
        <v>7.9926816272062398E-2</v>
      </c>
      <c r="F53" s="157">
        <v>109.72446170305179</v>
      </c>
      <c r="G53" s="128">
        <v>9.7244617030517873</v>
      </c>
      <c r="I53" s="30"/>
      <c r="J53" s="31"/>
      <c r="K53" s="32"/>
      <c r="L53" s="31"/>
      <c r="M53" s="32"/>
    </row>
    <row r="54" spans="1:13" x14ac:dyDescent="0.3">
      <c r="A54" s="193" t="s">
        <v>13</v>
      </c>
      <c r="B54" s="138">
        <v>7399</v>
      </c>
      <c r="C54" s="153">
        <v>7.7497538596895496E-2</v>
      </c>
      <c r="D54" s="138">
        <v>16250</v>
      </c>
      <c r="E54" s="153">
        <v>7.6626003800649795E-2</v>
      </c>
      <c r="F54" s="157">
        <v>101.13738777049248</v>
      </c>
      <c r="G54" s="128">
        <v>1.1373877704924809</v>
      </c>
      <c r="I54" s="30"/>
      <c r="J54" s="31"/>
      <c r="K54" s="32"/>
      <c r="L54" s="31"/>
      <c r="M54" s="32"/>
    </row>
    <row r="55" spans="1:13" x14ac:dyDescent="0.3">
      <c r="A55" s="193" t="s">
        <v>14</v>
      </c>
      <c r="B55" s="138">
        <v>6743</v>
      </c>
      <c r="C55" s="153">
        <v>7.0626558015794871E-2</v>
      </c>
      <c r="D55" s="138">
        <v>15724</v>
      </c>
      <c r="E55" s="153">
        <v>7.4145679000702597E-2</v>
      </c>
      <c r="F55" s="157">
        <v>95.253774687430706</v>
      </c>
      <c r="G55" s="128">
        <v>-4.7462253125692939</v>
      </c>
      <c r="I55" s="30"/>
      <c r="J55" s="31"/>
      <c r="K55" s="32"/>
      <c r="L55" s="31"/>
      <c r="M55" s="32"/>
    </row>
    <row r="56" spans="1:13" x14ac:dyDescent="0.3">
      <c r="A56" s="193" t="s">
        <v>15</v>
      </c>
      <c r="B56" s="138">
        <v>6323</v>
      </c>
      <c r="C56" s="153">
        <v>6.622745459496826E-2</v>
      </c>
      <c r="D56" s="138">
        <v>15096</v>
      </c>
      <c r="E56" s="153">
        <v>7.1184378669206724E-2</v>
      </c>
      <c r="F56" s="157">
        <v>93.036500188793866</v>
      </c>
      <c r="G56" s="128">
        <v>-6.9634998112061339</v>
      </c>
      <c r="I56" s="39"/>
      <c r="J56" s="40"/>
      <c r="K56" s="39"/>
      <c r="L56" s="40"/>
      <c r="M56" s="39"/>
    </row>
    <row r="57" spans="1:13" x14ac:dyDescent="0.3">
      <c r="A57" s="193" t="s">
        <v>16</v>
      </c>
      <c r="B57" s="138">
        <v>6509</v>
      </c>
      <c r="C57" s="153">
        <v>6.8175628967048624E-2</v>
      </c>
      <c r="D57" s="138">
        <v>15299</v>
      </c>
      <c r="E57" s="153">
        <v>7.2141614285916381E-2</v>
      </c>
      <c r="F57" s="157">
        <v>94.502499898117748</v>
      </c>
      <c r="G57" s="128">
        <v>-5.4975001018822525</v>
      </c>
    </row>
    <row r="58" spans="1:13" x14ac:dyDescent="0.3">
      <c r="A58" s="193" t="s">
        <v>17</v>
      </c>
      <c r="B58" s="138">
        <v>5493</v>
      </c>
      <c r="C58" s="153">
        <v>5.7533988310953771E-2</v>
      </c>
      <c r="D58" s="138">
        <v>12662</v>
      </c>
      <c r="E58" s="153">
        <v>5.9706982161466318E-2</v>
      </c>
      <c r="F58" s="157">
        <v>96.360569950368458</v>
      </c>
      <c r="G58" s="128">
        <v>-3.6394300496315424</v>
      </c>
    </row>
    <row r="59" spans="1:13" x14ac:dyDescent="0.3">
      <c r="A59" s="193" t="s">
        <v>18</v>
      </c>
      <c r="B59" s="138">
        <v>4782</v>
      </c>
      <c r="C59" s="153">
        <v>5.0086934662840144E-2</v>
      </c>
      <c r="D59" s="138">
        <v>11083</v>
      </c>
      <c r="E59" s="153">
        <v>5.2261292315237025E-2</v>
      </c>
      <c r="F59" s="157">
        <v>95.83944912942205</v>
      </c>
      <c r="G59" s="128">
        <v>-4.1605508705779499</v>
      </c>
    </row>
    <row r="60" spans="1:13" x14ac:dyDescent="0.3">
      <c r="A60" s="193" t="s">
        <v>19</v>
      </c>
      <c r="B60" s="138">
        <v>5137</v>
      </c>
      <c r="C60" s="153">
        <v>5.3805224459015019E-2</v>
      </c>
      <c r="D60" s="138">
        <v>11605</v>
      </c>
      <c r="E60" s="153">
        <v>5.4722755329633277E-2</v>
      </c>
      <c r="F60" s="157">
        <v>98.323310174914752</v>
      </c>
      <c r="G60" s="128">
        <v>-1.6766898250852478</v>
      </c>
    </row>
    <row r="61" spans="1:13" x14ac:dyDescent="0.3">
      <c r="A61" s="193" t="s">
        <v>20</v>
      </c>
      <c r="B61" s="138">
        <v>3823</v>
      </c>
      <c r="C61" s="153">
        <v>4.0042315185286045E-2</v>
      </c>
      <c r="D61" s="138">
        <v>8344</v>
      </c>
      <c r="E61" s="153">
        <v>3.9345684659238267E-2</v>
      </c>
      <c r="F61" s="157">
        <v>101.77053857896006</v>
      </c>
      <c r="G61" s="128">
        <v>1.770538578960057</v>
      </c>
    </row>
    <row r="62" spans="1:13" x14ac:dyDescent="0.3">
      <c r="A62" s="193" t="s">
        <v>21</v>
      </c>
      <c r="B62" s="138">
        <v>3085</v>
      </c>
      <c r="C62" s="153">
        <v>3.2312462031547855E-2</v>
      </c>
      <c r="D62" s="138">
        <v>6497</v>
      </c>
      <c r="E62" s="153">
        <v>3.0636255181096719E-2</v>
      </c>
      <c r="F62" s="157">
        <v>105.47131769383287</v>
      </c>
      <c r="G62" s="128">
        <v>5.4713176938328729</v>
      </c>
    </row>
    <row r="63" spans="1:13" x14ac:dyDescent="0.3">
      <c r="A63" s="193" t="s">
        <v>22</v>
      </c>
      <c r="B63" s="138">
        <v>2574</v>
      </c>
      <c r="C63" s="153">
        <v>2.6960219536208811E-2</v>
      </c>
      <c r="D63" s="138">
        <v>5278</v>
      </c>
      <c r="E63" s="153">
        <v>2.488812603445105E-2</v>
      </c>
      <c r="F63" s="157">
        <v>108.32563086063406</v>
      </c>
      <c r="G63" s="128">
        <v>8.3256308606340639</v>
      </c>
    </row>
    <row r="64" spans="1:13" x14ac:dyDescent="0.3">
      <c r="A64" s="193" t="s">
        <v>23</v>
      </c>
      <c r="B64" s="138">
        <v>1950</v>
      </c>
      <c r="C64" s="153">
        <v>2.0424408739552129E-2</v>
      </c>
      <c r="D64" s="138">
        <v>4057</v>
      </c>
      <c r="E64" s="153">
        <v>1.9130565995029918E-2</v>
      </c>
      <c r="F64" s="157">
        <v>106.76322250401972</v>
      </c>
      <c r="G64" s="128">
        <v>6.7632225040197227</v>
      </c>
    </row>
    <row r="65" spans="1:13" x14ac:dyDescent="0.3">
      <c r="A65" s="194" t="s">
        <v>126</v>
      </c>
      <c r="B65" s="149">
        <v>1992</v>
      </c>
      <c r="C65" s="150">
        <v>2.0864319081634792E-2</v>
      </c>
      <c r="D65" s="149">
        <v>4039</v>
      </c>
      <c r="E65" s="150">
        <v>1.9045687960050739E-2</v>
      </c>
      <c r="F65" s="157">
        <v>109.54878146380808</v>
      </c>
      <c r="G65" s="128">
        <v>9.5487814638080835</v>
      </c>
    </row>
    <row r="66" spans="1:13" x14ac:dyDescent="0.3">
      <c r="A66" s="184" t="s">
        <v>2</v>
      </c>
      <c r="B66" s="232">
        <v>95474</v>
      </c>
      <c r="C66" s="231"/>
      <c r="D66" s="230">
        <v>212069</v>
      </c>
      <c r="E66" s="231"/>
      <c r="F66" s="159"/>
      <c r="G66" s="133"/>
    </row>
    <row r="67" spans="1:13" x14ac:dyDescent="0.3">
      <c r="A67" s="12"/>
      <c r="B67" s="12"/>
      <c r="C67" s="12"/>
      <c r="D67" s="12"/>
      <c r="E67" s="12"/>
      <c r="F67" s="12"/>
    </row>
    <row r="68" spans="1:13" s="17" customFormat="1" ht="15" customHeight="1" x14ac:dyDescent="0.3">
      <c r="A68" s="252" t="s">
        <v>127</v>
      </c>
      <c r="B68" s="252"/>
      <c r="C68" s="252"/>
      <c r="D68" s="252"/>
      <c r="E68" s="252"/>
      <c r="F68" s="252"/>
      <c r="G68" s="148"/>
      <c r="I68" s="37"/>
      <c r="J68" s="37"/>
      <c r="K68" s="37"/>
      <c r="L68" s="37"/>
      <c r="M68" s="37"/>
    </row>
    <row r="69" spans="1:13" s="17" customFormat="1" ht="30" customHeight="1" x14ac:dyDescent="0.3">
      <c r="A69" s="233" t="s">
        <v>128</v>
      </c>
      <c r="B69" s="224" t="s">
        <v>365</v>
      </c>
      <c r="C69" s="225"/>
      <c r="D69" s="225" t="s">
        <v>295</v>
      </c>
      <c r="E69" s="225"/>
      <c r="F69" s="235" t="s">
        <v>1</v>
      </c>
      <c r="G69" s="236"/>
      <c r="I69" s="37"/>
      <c r="J69" s="37"/>
      <c r="K69" s="37"/>
      <c r="L69" s="37"/>
      <c r="M69" s="37"/>
    </row>
    <row r="70" spans="1:13" s="17" customFormat="1" ht="15" customHeight="1" x14ac:dyDescent="0.3">
      <c r="A70" s="234"/>
      <c r="B70" s="109" t="s">
        <v>183</v>
      </c>
      <c r="C70" s="110" t="s">
        <v>90</v>
      </c>
      <c r="D70" s="108" t="s">
        <v>183</v>
      </c>
      <c r="E70" s="110" t="s">
        <v>90</v>
      </c>
      <c r="F70" s="237"/>
      <c r="G70" s="238"/>
      <c r="I70" s="37"/>
      <c r="J70" s="37"/>
      <c r="K70" s="37"/>
      <c r="L70" s="37"/>
      <c r="M70" s="37"/>
    </row>
    <row r="71" spans="1:13" s="17" customFormat="1" ht="15" customHeight="1" x14ac:dyDescent="0.3">
      <c r="A71" s="193" t="s">
        <v>40</v>
      </c>
      <c r="B71" s="138">
        <v>79697</v>
      </c>
      <c r="C71" s="136">
        <v>0.83475082221337749</v>
      </c>
      <c r="D71" s="138">
        <v>179238</v>
      </c>
      <c r="E71" s="136">
        <v>0.84518717964436108</v>
      </c>
      <c r="F71" s="11">
        <v>98.765201640259733</v>
      </c>
      <c r="G71" s="130">
        <v>-1.2347983597402674</v>
      </c>
      <c r="I71" s="37"/>
      <c r="J71" s="37"/>
      <c r="K71" s="37"/>
      <c r="L71" s="37"/>
      <c r="M71" s="37"/>
    </row>
    <row r="72" spans="1:13" s="17" customFormat="1" ht="15" customHeight="1" x14ac:dyDescent="0.3">
      <c r="A72" s="193" t="s">
        <v>129</v>
      </c>
      <c r="B72" s="138">
        <v>3103</v>
      </c>
      <c r="C72" s="153">
        <v>3.2500995035297568E-2</v>
      </c>
      <c r="D72" s="138">
        <v>6849</v>
      </c>
      <c r="E72" s="153">
        <v>3.2296092309578486E-2</v>
      </c>
      <c r="F72" s="11">
        <v>100.63445052037552</v>
      </c>
      <c r="G72" s="130">
        <v>0.6344505203755233</v>
      </c>
      <c r="I72" s="37"/>
      <c r="J72" s="37"/>
      <c r="K72" s="37"/>
      <c r="L72" s="37"/>
      <c r="M72" s="37"/>
    </row>
    <row r="73" spans="1:13" s="17" customFormat="1" ht="15" customHeight="1" x14ac:dyDescent="0.3">
      <c r="A73" s="193" t="s">
        <v>130</v>
      </c>
      <c r="B73" s="138">
        <v>6769</v>
      </c>
      <c r="C73" s="153">
        <v>7.0898883465655566E-2</v>
      </c>
      <c r="D73" s="138">
        <v>13751</v>
      </c>
      <c r="E73" s="153">
        <v>6.4842103277706786E-2</v>
      </c>
      <c r="F73" s="11">
        <v>109.34081388755807</v>
      </c>
      <c r="G73" s="130">
        <v>9.3408138875580704</v>
      </c>
      <c r="I73" s="37"/>
      <c r="J73" s="37"/>
      <c r="K73" s="37"/>
      <c r="L73" s="37"/>
      <c r="M73" s="37"/>
    </row>
    <row r="74" spans="1:13" s="17" customFormat="1" ht="15" customHeight="1" x14ac:dyDescent="0.3">
      <c r="A74" s="193" t="s">
        <v>131</v>
      </c>
      <c r="B74" s="138">
        <v>5169</v>
      </c>
      <c r="C74" s="153">
        <v>5.4140394243458949E-2</v>
      </c>
      <c r="D74" s="138">
        <v>10741</v>
      </c>
      <c r="E74" s="153">
        <v>5.064860965063258E-2</v>
      </c>
      <c r="F74" s="11">
        <v>106.89413710842655</v>
      </c>
      <c r="G74" s="130">
        <v>6.8941371084265484</v>
      </c>
      <c r="I74" s="37"/>
      <c r="J74" s="37"/>
      <c r="K74" s="37"/>
      <c r="L74" s="37"/>
      <c r="M74" s="37"/>
    </row>
    <row r="75" spans="1:13" s="17" customFormat="1" ht="15" customHeight="1" x14ac:dyDescent="0.3">
      <c r="A75" s="194" t="s">
        <v>132</v>
      </c>
      <c r="B75" s="149">
        <v>735</v>
      </c>
      <c r="C75" s="150">
        <v>7.698430986446572E-3</v>
      </c>
      <c r="D75" s="149">
        <v>1490</v>
      </c>
      <c r="E75" s="150">
        <v>7.0260151177211193E-3</v>
      </c>
      <c r="F75" s="11">
        <v>109.57037321239854</v>
      </c>
      <c r="G75" s="130">
        <v>9.5703732123985361</v>
      </c>
      <c r="I75" s="37"/>
      <c r="J75" s="37"/>
      <c r="K75" s="37"/>
      <c r="L75" s="37"/>
      <c r="M75" s="37"/>
    </row>
    <row r="76" spans="1:13" x14ac:dyDescent="0.3">
      <c r="A76" s="184" t="s">
        <v>2</v>
      </c>
      <c r="B76" s="232">
        <v>95474</v>
      </c>
      <c r="C76" s="231"/>
      <c r="D76" s="230">
        <v>212069</v>
      </c>
      <c r="E76" s="231"/>
      <c r="F76" s="159"/>
      <c r="G76" s="133"/>
    </row>
    <row r="77" spans="1:13" s="17" customFormat="1" ht="15" customHeight="1" x14ac:dyDescent="0.3">
      <c r="A77" s="156"/>
      <c r="B77" s="156"/>
      <c r="C77" s="156"/>
      <c r="D77" s="156"/>
      <c r="E77" s="156"/>
      <c r="F77" s="156"/>
      <c r="G77" s="151"/>
      <c r="I77" s="37"/>
      <c r="J77" s="37"/>
      <c r="K77" s="37"/>
      <c r="L77" s="37"/>
      <c r="M77" s="37"/>
    </row>
    <row r="78" spans="1:13" s="17" customFormat="1" ht="15" customHeight="1" x14ac:dyDescent="0.3">
      <c r="A78" s="14" t="s">
        <v>133</v>
      </c>
      <c r="B78" s="16"/>
      <c r="C78" s="16"/>
      <c r="D78" s="16"/>
      <c r="E78" s="16"/>
      <c r="F78" s="16"/>
      <c r="G78" s="3"/>
      <c r="H78" s="1"/>
      <c r="I78" s="37"/>
      <c r="J78" s="37"/>
      <c r="K78" s="37"/>
      <c r="L78" s="37"/>
      <c r="M78" s="37"/>
    </row>
    <row r="79" spans="1:13" ht="30" customHeight="1" x14ac:dyDescent="0.3">
      <c r="A79" s="233" t="s">
        <v>134</v>
      </c>
      <c r="B79" s="224" t="s">
        <v>365</v>
      </c>
      <c r="C79" s="225"/>
      <c r="D79" s="225" t="s">
        <v>295</v>
      </c>
      <c r="E79" s="225"/>
      <c r="F79" s="235" t="s">
        <v>1</v>
      </c>
      <c r="G79" s="236"/>
    </row>
    <row r="80" spans="1:13" x14ac:dyDescent="0.3">
      <c r="A80" s="234"/>
      <c r="B80" s="109" t="s">
        <v>183</v>
      </c>
      <c r="C80" s="110" t="s">
        <v>90</v>
      </c>
      <c r="D80" s="108" t="s">
        <v>183</v>
      </c>
      <c r="E80" s="110" t="s">
        <v>90</v>
      </c>
      <c r="F80" s="237"/>
      <c r="G80" s="238"/>
    </row>
    <row r="81" spans="1:13" x14ac:dyDescent="0.3">
      <c r="A81" s="190" t="s">
        <v>41</v>
      </c>
      <c r="B81" s="138">
        <v>7143</v>
      </c>
      <c r="C81" s="136">
        <v>7.4816180321344031E-2</v>
      </c>
      <c r="D81" s="138">
        <v>15175</v>
      </c>
      <c r="E81" s="136">
        <v>7.155689893383757E-2</v>
      </c>
      <c r="F81" s="11">
        <v>104.55481083734503</v>
      </c>
      <c r="G81" s="130">
        <v>4.5548108373450304</v>
      </c>
    </row>
    <row r="82" spans="1:13" x14ac:dyDescent="0.3">
      <c r="A82" s="190" t="s">
        <v>42</v>
      </c>
      <c r="B82" s="138">
        <v>8661</v>
      </c>
      <c r="C82" s="153">
        <v>9.0715796970903068E-2</v>
      </c>
      <c r="D82" s="138">
        <v>18412</v>
      </c>
      <c r="E82" s="153">
        <v>8.6820798890927003E-2</v>
      </c>
      <c r="F82" s="11">
        <v>104.48624998817317</v>
      </c>
      <c r="G82" s="130">
        <v>4.4862499881731708</v>
      </c>
    </row>
    <row r="83" spans="1:13" x14ac:dyDescent="0.3">
      <c r="A83" s="191" t="s">
        <v>43</v>
      </c>
      <c r="B83" s="149">
        <v>79670</v>
      </c>
      <c r="C83" s="150">
        <v>0.83446802270775289</v>
      </c>
      <c r="D83" s="149">
        <v>178482</v>
      </c>
      <c r="E83" s="150">
        <v>0.84162230217523537</v>
      </c>
      <c r="F83" s="11">
        <v>99.149941791110834</v>
      </c>
      <c r="G83" s="130">
        <v>-0.85005820888916617</v>
      </c>
    </row>
    <row r="84" spans="1:13" x14ac:dyDescent="0.3">
      <c r="A84" s="184" t="s">
        <v>2</v>
      </c>
      <c r="B84" s="232">
        <v>95474</v>
      </c>
      <c r="C84" s="231"/>
      <c r="D84" s="230">
        <v>212069</v>
      </c>
      <c r="E84" s="231"/>
      <c r="F84" s="159"/>
      <c r="G84" s="133"/>
    </row>
    <row r="85" spans="1:13" x14ac:dyDescent="0.3">
      <c r="A85" s="20"/>
      <c r="B85" s="1"/>
      <c r="C85" s="1"/>
    </row>
    <row r="86" spans="1:13" s="8" customFormat="1" ht="15" customHeight="1" x14ac:dyDescent="0.3">
      <c r="A86" s="9" t="s">
        <v>135</v>
      </c>
      <c r="B86" s="16"/>
      <c r="C86" s="16"/>
      <c r="D86" s="16"/>
      <c r="E86" s="16"/>
      <c r="F86" s="16"/>
      <c r="G86" s="148"/>
      <c r="I86" s="36"/>
      <c r="J86" s="36"/>
      <c r="K86" s="36"/>
      <c r="L86" s="36"/>
      <c r="M86" s="36"/>
    </row>
    <row r="87" spans="1:13" ht="30" customHeight="1" x14ac:dyDescent="0.3">
      <c r="A87" s="233" t="s">
        <v>136</v>
      </c>
      <c r="B87" s="224" t="s">
        <v>365</v>
      </c>
      <c r="C87" s="225"/>
      <c r="D87" s="225" t="s">
        <v>295</v>
      </c>
      <c r="E87" s="225"/>
      <c r="F87" s="235" t="s">
        <v>1</v>
      </c>
      <c r="G87" s="236"/>
    </row>
    <row r="88" spans="1:13" x14ac:dyDescent="0.3">
      <c r="A88" s="234"/>
      <c r="B88" s="109" t="s">
        <v>183</v>
      </c>
      <c r="C88" s="110" t="s">
        <v>90</v>
      </c>
      <c r="D88" s="108" t="s">
        <v>183</v>
      </c>
      <c r="E88" s="110" t="s">
        <v>90</v>
      </c>
      <c r="F88" s="237"/>
      <c r="G88" s="238"/>
    </row>
    <row r="89" spans="1:13" s="19" customFormat="1" x14ac:dyDescent="0.3">
      <c r="A89" s="190" t="s">
        <v>25</v>
      </c>
      <c r="B89" s="138">
        <v>14161</v>
      </c>
      <c r="C89" s="136">
        <v>0.56060965954077591</v>
      </c>
      <c r="D89" s="138">
        <v>32028</v>
      </c>
      <c r="E89" s="136">
        <v>0.54147083685545228</v>
      </c>
      <c r="F89" s="11">
        <v>103.53459898163135</v>
      </c>
      <c r="G89" s="130">
        <v>3.5345989816313477</v>
      </c>
      <c r="I89" s="38"/>
      <c r="J89" s="38"/>
      <c r="K89" s="38"/>
      <c r="L89" s="38"/>
      <c r="M89" s="38"/>
    </row>
    <row r="90" spans="1:13" s="19" customFormat="1" x14ac:dyDescent="0.3">
      <c r="A90" s="190" t="s">
        <v>137</v>
      </c>
      <c r="B90" s="138">
        <v>11100</v>
      </c>
      <c r="C90" s="153">
        <v>0.43942992874109266</v>
      </c>
      <c r="D90" s="138">
        <v>27122</v>
      </c>
      <c r="E90" s="153">
        <v>0.45852916314454778</v>
      </c>
      <c r="F90" s="11">
        <v>95.834674010160128</v>
      </c>
      <c r="G90" s="130">
        <v>-4.1653259898398716</v>
      </c>
      <c r="I90" s="38"/>
      <c r="J90" s="38"/>
      <c r="K90" s="38"/>
      <c r="L90" s="38"/>
      <c r="M90" s="38"/>
    </row>
    <row r="91" spans="1:13" ht="30" x14ac:dyDescent="0.3">
      <c r="A91" s="190" t="s">
        <v>138</v>
      </c>
      <c r="B91" s="138">
        <v>5230</v>
      </c>
      <c r="C91" s="153">
        <v>0.2070467141726049</v>
      </c>
      <c r="D91" s="138">
        <v>12293</v>
      </c>
      <c r="E91" s="153">
        <v>0.20782755705832628</v>
      </c>
      <c r="F91" s="11">
        <v>99.624283277552919</v>
      </c>
      <c r="G91" s="130">
        <v>-0.37571672244708054</v>
      </c>
    </row>
    <row r="92" spans="1:13" ht="30" x14ac:dyDescent="0.3">
      <c r="A92" s="190" t="s">
        <v>139</v>
      </c>
      <c r="B92" s="138">
        <v>3150</v>
      </c>
      <c r="C92" s="153">
        <v>0.12470308788598575</v>
      </c>
      <c r="D92" s="138">
        <v>8076</v>
      </c>
      <c r="E92" s="153">
        <v>0.13653423499577347</v>
      </c>
      <c r="F92" s="11">
        <v>91.334666276077968</v>
      </c>
      <c r="G92" s="130">
        <v>-8.665333723922032</v>
      </c>
    </row>
    <row r="93" spans="1:13" ht="30" x14ac:dyDescent="0.3">
      <c r="A93" s="191" t="s">
        <v>140</v>
      </c>
      <c r="B93" s="149">
        <v>2720</v>
      </c>
      <c r="C93" s="150">
        <v>0.10768012668250197</v>
      </c>
      <c r="D93" s="149">
        <v>6753</v>
      </c>
      <c r="E93" s="150">
        <v>0.11416737109044801</v>
      </c>
      <c r="F93" s="11">
        <v>94.317777184510462</v>
      </c>
      <c r="G93" s="130">
        <v>-5.6822228154895384</v>
      </c>
    </row>
    <row r="94" spans="1:13" x14ac:dyDescent="0.3">
      <c r="A94" s="184" t="s">
        <v>24</v>
      </c>
      <c r="B94" s="232">
        <v>25260</v>
      </c>
      <c r="C94" s="231"/>
      <c r="D94" s="230">
        <v>59150</v>
      </c>
      <c r="E94" s="231"/>
      <c r="F94" s="159"/>
      <c r="G94" s="133"/>
    </row>
    <row r="95" spans="1:13" x14ac:dyDescent="0.3">
      <c r="A95" s="12"/>
      <c r="B95" s="12"/>
      <c r="C95" s="12"/>
      <c r="D95" s="12"/>
      <c r="E95" s="12"/>
      <c r="F95" s="12"/>
    </row>
    <row r="96" spans="1:13" s="8" customFormat="1" ht="15" customHeight="1" x14ac:dyDescent="0.3">
      <c r="A96" s="14" t="s">
        <v>141</v>
      </c>
      <c r="B96" s="16"/>
      <c r="C96" s="16"/>
      <c r="D96" s="16"/>
      <c r="E96" s="16"/>
      <c r="F96" s="16"/>
      <c r="G96" s="148"/>
      <c r="I96" s="36"/>
      <c r="J96" s="36"/>
      <c r="K96" s="36"/>
      <c r="L96" s="36"/>
      <c r="M96" s="36"/>
    </row>
    <row r="97" spans="1:13" ht="30" customHeight="1" x14ac:dyDescent="0.3">
      <c r="A97" s="233" t="s">
        <v>141</v>
      </c>
      <c r="B97" s="224" t="s">
        <v>365</v>
      </c>
      <c r="C97" s="225"/>
      <c r="D97" s="225" t="s">
        <v>295</v>
      </c>
      <c r="E97" s="225"/>
      <c r="F97" s="235" t="s">
        <v>1</v>
      </c>
      <c r="G97" s="236"/>
    </row>
    <row r="98" spans="1:13" x14ac:dyDescent="0.3">
      <c r="A98" s="234"/>
      <c r="B98" s="109" t="s">
        <v>183</v>
      </c>
      <c r="C98" s="110" t="s">
        <v>90</v>
      </c>
      <c r="D98" s="108" t="s">
        <v>183</v>
      </c>
      <c r="E98" s="110" t="s">
        <v>90</v>
      </c>
      <c r="F98" s="237"/>
      <c r="G98" s="238"/>
    </row>
    <row r="99" spans="1:13" x14ac:dyDescent="0.3">
      <c r="A99" s="190" t="s">
        <v>142</v>
      </c>
      <c r="B99" s="138">
        <v>5480</v>
      </c>
      <c r="C99" s="136">
        <v>0.17086555250685956</v>
      </c>
      <c r="D99" s="138">
        <v>13406</v>
      </c>
      <c r="E99" s="136">
        <v>0.19124108416547789</v>
      </c>
      <c r="F99" s="11">
        <v>89.345630544016515</v>
      </c>
      <c r="G99" s="130">
        <v>-10.654369455983485</v>
      </c>
    </row>
    <row r="100" spans="1:13" x14ac:dyDescent="0.3">
      <c r="A100" s="190" t="s">
        <v>143</v>
      </c>
      <c r="B100" s="138">
        <v>9969</v>
      </c>
      <c r="C100" s="153">
        <v>0.31083187827388375</v>
      </c>
      <c r="D100" s="138">
        <v>22246</v>
      </c>
      <c r="E100" s="153">
        <v>0.31734664764621967</v>
      </c>
      <c r="F100" s="11">
        <v>97.947112591024251</v>
      </c>
      <c r="G100" s="130">
        <v>-2.0528874089757494</v>
      </c>
    </row>
    <row r="101" spans="1:13" x14ac:dyDescent="0.3">
      <c r="A101" s="190" t="s">
        <v>144</v>
      </c>
      <c r="B101" s="138">
        <v>6834</v>
      </c>
      <c r="C101" s="153">
        <v>0.21308306310800698</v>
      </c>
      <c r="D101" s="138">
        <v>14724</v>
      </c>
      <c r="E101" s="153">
        <v>0.21004279600570613</v>
      </c>
      <c r="F101" s="11">
        <v>101.44745126236954</v>
      </c>
      <c r="G101" s="130">
        <v>1.4474512623695404</v>
      </c>
    </row>
    <row r="102" spans="1:13" x14ac:dyDescent="0.3">
      <c r="A102" s="191" t="s">
        <v>145</v>
      </c>
      <c r="B102" s="149">
        <v>9787</v>
      </c>
      <c r="C102" s="150">
        <v>0.30515714642055375</v>
      </c>
      <c r="D102" s="149">
        <v>19724</v>
      </c>
      <c r="E102" s="150">
        <v>0.28136947218259628</v>
      </c>
      <c r="F102" s="11">
        <v>108.45424844900029</v>
      </c>
      <c r="G102" s="130">
        <v>8.4542484490002892</v>
      </c>
    </row>
    <row r="103" spans="1:13" ht="30" x14ac:dyDescent="0.3">
      <c r="A103" s="184" t="s">
        <v>26</v>
      </c>
      <c r="B103" s="232">
        <v>32072</v>
      </c>
      <c r="C103" s="231"/>
      <c r="D103" s="230">
        <v>70100</v>
      </c>
      <c r="E103" s="231"/>
      <c r="F103" s="159"/>
      <c r="G103" s="133"/>
    </row>
    <row r="104" spans="1:13" ht="15" customHeight="1" x14ac:dyDescent="0.3">
      <c r="A104" s="14"/>
      <c r="B104" s="14"/>
      <c r="C104" s="14"/>
      <c r="D104" s="14"/>
      <c r="E104" s="14"/>
      <c r="F104" s="14"/>
    </row>
    <row r="105" spans="1:13" s="8" customFormat="1" ht="15" customHeight="1" x14ac:dyDescent="0.3">
      <c r="A105" s="27" t="s">
        <v>146</v>
      </c>
      <c r="B105" s="16"/>
      <c r="C105" s="16"/>
      <c r="D105" s="16"/>
      <c r="E105" s="16"/>
      <c r="F105" s="16"/>
      <c r="G105" s="148"/>
      <c r="I105" s="36"/>
      <c r="J105" s="36"/>
      <c r="K105" s="36"/>
      <c r="L105" s="36"/>
      <c r="M105" s="36"/>
    </row>
    <row r="106" spans="1:13" ht="15" customHeight="1" x14ac:dyDescent="0.3">
      <c r="A106" s="14" t="s">
        <v>147</v>
      </c>
      <c r="B106" s="14"/>
      <c r="C106" s="14"/>
      <c r="D106" s="14"/>
      <c r="E106" s="14"/>
      <c r="F106" s="14"/>
    </row>
    <row r="107" spans="1:13" ht="30" customHeight="1" x14ac:dyDescent="0.3">
      <c r="A107" s="233" t="s">
        <v>148</v>
      </c>
      <c r="B107" s="224" t="s">
        <v>365</v>
      </c>
      <c r="C107" s="225"/>
      <c r="D107" s="225" t="s">
        <v>295</v>
      </c>
      <c r="E107" s="225"/>
      <c r="F107" s="235" t="s">
        <v>1</v>
      </c>
      <c r="G107" s="236"/>
    </row>
    <row r="108" spans="1:13" x14ac:dyDescent="0.3">
      <c r="A108" s="234"/>
      <c r="B108" s="109" t="s">
        <v>183</v>
      </c>
      <c r="C108" s="110" t="s">
        <v>90</v>
      </c>
      <c r="D108" s="108" t="s">
        <v>183</v>
      </c>
      <c r="E108" s="110" t="s">
        <v>90</v>
      </c>
      <c r="F108" s="237"/>
      <c r="G108" s="238"/>
    </row>
    <row r="109" spans="1:13" x14ac:dyDescent="0.3">
      <c r="A109" s="193" t="s">
        <v>149</v>
      </c>
      <c r="B109" s="138">
        <v>44689</v>
      </c>
      <c r="C109" s="136">
        <v>0.86001578045917282</v>
      </c>
      <c r="D109" s="138">
        <v>101887</v>
      </c>
      <c r="E109" s="136">
        <v>0.88229894612873339</v>
      </c>
      <c r="F109" s="11">
        <v>97.474420006129165</v>
      </c>
      <c r="G109" s="130">
        <v>-2.525579993870835</v>
      </c>
    </row>
    <row r="110" spans="1:13" x14ac:dyDescent="0.3">
      <c r="A110" s="193" t="s">
        <v>150</v>
      </c>
      <c r="B110" s="138">
        <v>9177</v>
      </c>
      <c r="C110" s="153">
        <v>0.17660643149933605</v>
      </c>
      <c r="D110" s="138">
        <v>21026</v>
      </c>
      <c r="E110" s="153">
        <v>0.1820763948423523</v>
      </c>
      <c r="F110" s="11">
        <v>96.99578665990596</v>
      </c>
      <c r="G110" s="130">
        <v>-3.0042133400940401</v>
      </c>
    </row>
    <row r="111" spans="1:13" x14ac:dyDescent="0.3">
      <c r="A111" s="193" t="s">
        <v>151</v>
      </c>
      <c r="B111" s="138">
        <v>30118</v>
      </c>
      <c r="C111" s="153">
        <v>0.57960471874218189</v>
      </c>
      <c r="D111" s="138">
        <v>68363</v>
      </c>
      <c r="E111" s="153">
        <v>0.59199508135678347</v>
      </c>
      <c r="F111" s="11">
        <v>97.9070159525305</v>
      </c>
      <c r="G111" s="130">
        <v>-2.0929840474694998</v>
      </c>
    </row>
    <row r="112" spans="1:13" ht="15" customHeight="1" x14ac:dyDescent="0.3">
      <c r="A112" s="193" t="s">
        <v>152</v>
      </c>
      <c r="B112" s="138">
        <v>186</v>
      </c>
      <c r="C112" s="153">
        <v>3.5794700075053405E-3</v>
      </c>
      <c r="D112" s="138">
        <v>417</v>
      </c>
      <c r="E112" s="153">
        <v>3.6110461642376536E-3</v>
      </c>
      <c r="F112" s="11">
        <v>99.125567625110122</v>
      </c>
      <c r="G112" s="130">
        <v>-0.87443237488987791</v>
      </c>
    </row>
    <row r="113" spans="1:13" x14ac:dyDescent="0.3">
      <c r="A113" s="193" t="s">
        <v>153</v>
      </c>
      <c r="B113" s="138">
        <v>950</v>
      </c>
      <c r="C113" s="153">
        <v>1.8282239285645555E-2</v>
      </c>
      <c r="D113" s="138">
        <v>2254</v>
      </c>
      <c r="E113" s="153">
        <v>1.9518700369764198E-2</v>
      </c>
      <c r="F113" s="11">
        <v>93.665248911582211</v>
      </c>
      <c r="G113" s="130">
        <v>-6.3347510884177893</v>
      </c>
    </row>
    <row r="114" spans="1:13" ht="30" x14ac:dyDescent="0.3">
      <c r="A114" s="193" t="s">
        <v>154</v>
      </c>
      <c r="B114" s="138">
        <v>1228</v>
      </c>
      <c r="C114" s="153">
        <v>2.3632199834497623E-2</v>
      </c>
      <c r="D114" s="138">
        <v>2872</v>
      </c>
      <c r="E114" s="153">
        <v>2.4870322742663167E-2</v>
      </c>
      <c r="F114" s="11">
        <v>95.021685399998304</v>
      </c>
      <c r="G114" s="130">
        <v>-4.9783146000016956</v>
      </c>
    </row>
    <row r="115" spans="1:13" ht="30" x14ac:dyDescent="0.3">
      <c r="A115" s="193" t="s">
        <v>155</v>
      </c>
      <c r="B115" s="138">
        <v>3030</v>
      </c>
      <c r="C115" s="153">
        <v>5.8310721090006352E-2</v>
      </c>
      <c r="D115" s="138">
        <v>6955</v>
      </c>
      <c r="E115" s="153">
        <v>6.022740065293257E-2</v>
      </c>
      <c r="F115" s="11">
        <v>96.817595409818026</v>
      </c>
      <c r="G115" s="130">
        <v>-3.1824045901819744</v>
      </c>
    </row>
    <row r="116" spans="1:13" x14ac:dyDescent="0.3">
      <c r="A116" s="193" t="s">
        <v>156</v>
      </c>
      <c r="B116" s="138">
        <v>3570</v>
      </c>
      <c r="C116" s="153">
        <v>6.8702730789215405E-2</v>
      </c>
      <c r="D116" s="138">
        <v>7223</v>
      </c>
      <c r="E116" s="153">
        <v>6.254816893114766E-2</v>
      </c>
      <c r="F116" s="11">
        <v>109.83971547567222</v>
      </c>
      <c r="G116" s="130">
        <v>9.8397154756722216</v>
      </c>
    </row>
    <row r="117" spans="1:13" x14ac:dyDescent="0.3">
      <c r="A117" s="194" t="s">
        <v>157</v>
      </c>
      <c r="B117" s="138">
        <v>3704</v>
      </c>
      <c r="C117" s="150">
        <v>7.1281488751611721E-2</v>
      </c>
      <c r="D117" s="138">
        <v>6369</v>
      </c>
      <c r="E117" s="150">
        <v>5.5152884940118982E-2</v>
      </c>
      <c r="F117" s="11">
        <v>129.24344543173765</v>
      </c>
      <c r="G117" s="130">
        <v>29.243445431737655</v>
      </c>
    </row>
    <row r="118" spans="1:13" x14ac:dyDescent="0.3">
      <c r="A118" s="184" t="s">
        <v>158</v>
      </c>
      <c r="B118" s="232">
        <v>51963</v>
      </c>
      <c r="C118" s="231"/>
      <c r="D118" s="230">
        <v>115479</v>
      </c>
      <c r="E118" s="231"/>
      <c r="F118" s="159"/>
      <c r="G118" s="133"/>
    </row>
    <row r="119" spans="1:13" x14ac:dyDescent="0.3">
      <c r="A119" s="12"/>
      <c r="B119" s="12"/>
      <c r="C119" s="12"/>
      <c r="D119" s="12"/>
      <c r="E119" s="12"/>
      <c r="F119" s="12"/>
    </row>
    <row r="120" spans="1:13" s="8" customFormat="1" ht="15" customHeight="1" x14ac:dyDescent="0.3">
      <c r="A120" s="14" t="s">
        <v>159</v>
      </c>
      <c r="B120" s="21"/>
      <c r="C120" s="21"/>
      <c r="D120" s="21"/>
      <c r="E120" s="21"/>
      <c r="F120" s="21"/>
      <c r="G120" s="148"/>
      <c r="I120" s="36"/>
      <c r="J120" s="36"/>
      <c r="K120" s="36"/>
      <c r="L120" s="36"/>
      <c r="M120" s="36"/>
    </row>
    <row r="121" spans="1:13" ht="30" customHeight="1" x14ac:dyDescent="0.3">
      <c r="A121" s="233" t="s">
        <v>160</v>
      </c>
      <c r="B121" s="224" t="s">
        <v>365</v>
      </c>
      <c r="C121" s="225"/>
      <c r="D121" s="225" t="s">
        <v>295</v>
      </c>
      <c r="E121" s="225"/>
      <c r="F121" s="235" t="s">
        <v>1</v>
      </c>
      <c r="G121" s="236"/>
    </row>
    <row r="122" spans="1:13" x14ac:dyDescent="0.3">
      <c r="A122" s="234"/>
      <c r="B122" s="109" t="s">
        <v>183</v>
      </c>
      <c r="C122" s="110" t="s">
        <v>90</v>
      </c>
      <c r="D122" s="108" t="s">
        <v>183</v>
      </c>
      <c r="E122" s="110" t="s">
        <v>90</v>
      </c>
      <c r="F122" s="237"/>
      <c r="G122" s="238"/>
    </row>
    <row r="123" spans="1:13" x14ac:dyDescent="0.3">
      <c r="A123" s="193" t="s">
        <v>28</v>
      </c>
      <c r="B123" s="138">
        <v>4019</v>
      </c>
      <c r="C123" s="136">
        <v>8.4583815637167215E-2</v>
      </c>
      <c r="D123" s="138">
        <v>10358</v>
      </c>
      <c r="E123" s="136">
        <v>9.6992284066222192E-2</v>
      </c>
      <c r="F123" s="11">
        <v>87.206746857736633</v>
      </c>
      <c r="G123" s="130">
        <v>-12.793253142263367</v>
      </c>
    </row>
    <row r="124" spans="1:13" x14ac:dyDescent="0.3">
      <c r="A124" s="193" t="s">
        <v>29</v>
      </c>
      <c r="B124" s="138">
        <v>6579</v>
      </c>
      <c r="C124" s="153">
        <v>0.13846153846153847</v>
      </c>
      <c r="D124" s="138">
        <v>15699</v>
      </c>
      <c r="E124" s="153">
        <v>0.14700539366244664</v>
      </c>
      <c r="F124" s="11">
        <v>94.188066853841747</v>
      </c>
      <c r="G124" s="130">
        <v>-5.8119331461582533</v>
      </c>
    </row>
    <row r="125" spans="1:13" ht="30" x14ac:dyDescent="0.3">
      <c r="A125" s="193" t="s">
        <v>30</v>
      </c>
      <c r="B125" s="138">
        <v>5165</v>
      </c>
      <c r="C125" s="153">
        <v>0.10870251499526465</v>
      </c>
      <c r="D125" s="138">
        <v>12527</v>
      </c>
      <c r="E125" s="153">
        <v>0.11730279421679526</v>
      </c>
      <c r="F125" s="11">
        <v>92.668308305055504</v>
      </c>
      <c r="G125" s="130">
        <v>-7.3316916949444959</v>
      </c>
    </row>
    <row r="126" spans="1:13" ht="30" x14ac:dyDescent="0.3">
      <c r="A126" s="193" t="s">
        <v>31</v>
      </c>
      <c r="B126" s="138">
        <v>5613</v>
      </c>
      <c r="C126" s="153">
        <v>0.11813111648952962</v>
      </c>
      <c r="D126" s="138">
        <v>13360</v>
      </c>
      <c r="E126" s="153">
        <v>0.12510300397033486</v>
      </c>
      <c r="F126" s="11">
        <v>94.427082276570701</v>
      </c>
      <c r="G126" s="130">
        <v>-5.572917723429299</v>
      </c>
    </row>
    <row r="127" spans="1:13" x14ac:dyDescent="0.3">
      <c r="A127" s="193" t="s">
        <v>32</v>
      </c>
      <c r="B127" s="138">
        <v>5086</v>
      </c>
      <c r="C127" s="153">
        <v>0.10703988214248132</v>
      </c>
      <c r="D127" s="138">
        <v>10949</v>
      </c>
      <c r="E127" s="153">
        <v>0.10252640647239493</v>
      </c>
      <c r="F127" s="11">
        <v>104.40225677011476</v>
      </c>
      <c r="G127" s="130">
        <v>4.4022567701147608</v>
      </c>
    </row>
    <row r="128" spans="1:13" ht="30" x14ac:dyDescent="0.3">
      <c r="A128" s="193" t="s">
        <v>33</v>
      </c>
      <c r="B128" s="138">
        <v>4787</v>
      </c>
      <c r="C128" s="153">
        <v>0.10074713248447859</v>
      </c>
      <c r="D128" s="138">
        <v>10292</v>
      </c>
      <c r="E128" s="153">
        <v>9.6374260244213056E-2</v>
      </c>
      <c r="F128" s="11">
        <v>104.5373860501597</v>
      </c>
      <c r="G128" s="130">
        <v>4.5373860501596965</v>
      </c>
    </row>
    <row r="129" spans="1:13" x14ac:dyDescent="0.3">
      <c r="A129" s="193" t="s">
        <v>34</v>
      </c>
      <c r="B129" s="138">
        <v>4268</v>
      </c>
      <c r="C129" s="153">
        <v>8.9824266021256441E-2</v>
      </c>
      <c r="D129" s="138">
        <v>9269</v>
      </c>
      <c r="E129" s="153">
        <v>8.6794891003071389E-2</v>
      </c>
      <c r="F129" s="11">
        <v>103.49026882017498</v>
      </c>
      <c r="G129" s="130">
        <v>3.4902688201749754</v>
      </c>
    </row>
    <row r="130" spans="1:13" x14ac:dyDescent="0.3">
      <c r="A130" s="193" t="s">
        <v>35</v>
      </c>
      <c r="B130" s="138">
        <v>3819</v>
      </c>
      <c r="C130" s="153">
        <v>8.0374618541513204E-2</v>
      </c>
      <c r="D130" s="138">
        <v>8394</v>
      </c>
      <c r="E130" s="153">
        <v>7.8601393362798713E-2</v>
      </c>
      <c r="F130" s="11">
        <v>102.25597168555251</v>
      </c>
      <c r="G130" s="130">
        <v>2.2559716855525096</v>
      </c>
    </row>
    <row r="131" spans="1:13" x14ac:dyDescent="0.3">
      <c r="A131" s="194" t="s">
        <v>36</v>
      </c>
      <c r="B131" s="138">
        <v>8180</v>
      </c>
      <c r="C131" s="150">
        <v>0.17215616121224878</v>
      </c>
      <c r="D131" s="138">
        <v>15944</v>
      </c>
      <c r="E131" s="150">
        <v>0.14929957300172297</v>
      </c>
      <c r="F131" s="11">
        <v>115.30921204326687</v>
      </c>
      <c r="G131" s="130">
        <v>15.309212043266868</v>
      </c>
    </row>
    <row r="132" spans="1:13" ht="30" x14ac:dyDescent="0.3">
      <c r="A132" s="184" t="s">
        <v>27</v>
      </c>
      <c r="B132" s="232">
        <v>47515</v>
      </c>
      <c r="C132" s="231"/>
      <c r="D132" s="230">
        <v>106792</v>
      </c>
      <c r="E132" s="231"/>
      <c r="F132" s="159"/>
      <c r="G132" s="133"/>
    </row>
    <row r="133" spans="1:13" x14ac:dyDescent="0.3">
      <c r="A133" s="12"/>
      <c r="B133" s="12"/>
      <c r="C133" s="12"/>
      <c r="D133" s="12"/>
      <c r="E133" s="12"/>
      <c r="F133" s="12"/>
    </row>
    <row r="134" spans="1:13" s="8" customFormat="1" ht="15" customHeight="1" x14ac:dyDescent="0.3">
      <c r="A134" s="14" t="s">
        <v>161</v>
      </c>
      <c r="B134" s="22"/>
      <c r="C134" s="22"/>
      <c r="D134" s="22"/>
      <c r="E134" s="22"/>
      <c r="F134" s="22"/>
      <c r="G134" s="148"/>
      <c r="I134" s="36"/>
      <c r="J134" s="36"/>
      <c r="K134" s="36"/>
      <c r="L134" s="36"/>
      <c r="M134" s="36"/>
    </row>
    <row r="135" spans="1:13" ht="30" customHeight="1" x14ac:dyDescent="0.3">
      <c r="A135" s="233" t="s">
        <v>161</v>
      </c>
      <c r="B135" s="224" t="s">
        <v>365</v>
      </c>
      <c r="C135" s="225"/>
      <c r="D135" s="225" t="s">
        <v>295</v>
      </c>
      <c r="E135" s="225"/>
      <c r="F135" s="235" t="s">
        <v>1</v>
      </c>
      <c r="G135" s="236"/>
    </row>
    <row r="136" spans="1:13" x14ac:dyDescent="0.3">
      <c r="A136" s="234"/>
      <c r="B136" s="109" t="s">
        <v>183</v>
      </c>
      <c r="C136" s="110" t="s">
        <v>90</v>
      </c>
      <c r="D136" s="108" t="s">
        <v>183</v>
      </c>
      <c r="E136" s="110" t="s">
        <v>90</v>
      </c>
      <c r="F136" s="237"/>
      <c r="G136" s="238"/>
    </row>
    <row r="137" spans="1:13" x14ac:dyDescent="0.3">
      <c r="A137" s="193" t="s">
        <v>162</v>
      </c>
      <c r="B137" s="138">
        <v>7976</v>
      </c>
      <c r="C137" s="136">
        <v>0.4051816103632207</v>
      </c>
      <c r="D137" s="138">
        <v>17458</v>
      </c>
      <c r="E137" s="136">
        <v>0.43424620053229857</v>
      </c>
      <c r="F137" s="11">
        <v>93.306886707713161</v>
      </c>
      <c r="G137" s="130">
        <v>-6.6931132922868386</v>
      </c>
    </row>
    <row r="138" spans="1:13" x14ac:dyDescent="0.3">
      <c r="A138" s="193" t="s">
        <v>163</v>
      </c>
      <c r="B138" s="138">
        <v>4809</v>
      </c>
      <c r="C138" s="153">
        <v>0.24429768859537718</v>
      </c>
      <c r="D138" s="138">
        <v>7871</v>
      </c>
      <c r="E138" s="153">
        <v>0.19578140934756114</v>
      </c>
      <c r="F138" s="11">
        <v>124.78084073942254</v>
      </c>
      <c r="G138" s="130">
        <v>24.780840739422544</v>
      </c>
    </row>
    <row r="139" spans="1:13" x14ac:dyDescent="0.3">
      <c r="A139" s="193" t="s">
        <v>164</v>
      </c>
      <c r="B139" s="138">
        <v>2669</v>
      </c>
      <c r="C139" s="153">
        <v>0.13558547117094233</v>
      </c>
      <c r="D139" s="138">
        <v>6026</v>
      </c>
      <c r="E139" s="153">
        <v>0.14988931174290476</v>
      </c>
      <c r="F139" s="11">
        <v>90.457064345924238</v>
      </c>
      <c r="G139" s="130">
        <v>-9.5429356540757624</v>
      </c>
    </row>
    <row r="140" spans="1:13" x14ac:dyDescent="0.3">
      <c r="A140" s="193" t="s">
        <v>165</v>
      </c>
      <c r="B140" s="138">
        <v>2767</v>
      </c>
      <c r="C140" s="153">
        <v>0.14056388112776225</v>
      </c>
      <c r="D140" s="138">
        <v>5837</v>
      </c>
      <c r="E140" s="153">
        <v>0.14518817003706191</v>
      </c>
      <c r="F140" s="11">
        <v>96.814968528001117</v>
      </c>
      <c r="G140" s="130">
        <v>-3.185031471998883</v>
      </c>
    </row>
    <row r="141" spans="1:13" x14ac:dyDescent="0.3">
      <c r="A141" s="194" t="s">
        <v>132</v>
      </c>
      <c r="B141" s="138">
        <v>1465</v>
      </c>
      <c r="C141" s="150">
        <v>7.4422148844297695E-2</v>
      </c>
      <c r="D141" s="138">
        <v>3011</v>
      </c>
      <c r="E141" s="150">
        <v>7.4894908340173622E-2</v>
      </c>
      <c r="F141" s="11">
        <v>99.368769511368313</v>
      </c>
      <c r="G141" s="130">
        <v>-0.63123048863168663</v>
      </c>
    </row>
    <row r="142" spans="1:13" x14ac:dyDescent="0.3">
      <c r="A142" s="184" t="s">
        <v>166</v>
      </c>
      <c r="B142" s="232">
        <v>19685</v>
      </c>
      <c r="C142" s="231"/>
      <c r="D142" s="230">
        <v>40203</v>
      </c>
      <c r="E142" s="231"/>
      <c r="F142" s="159"/>
      <c r="G142" s="133"/>
    </row>
    <row r="143" spans="1:13" x14ac:dyDescent="0.3">
      <c r="A143" s="12"/>
      <c r="B143" s="12"/>
      <c r="C143" s="12"/>
      <c r="D143" s="12"/>
      <c r="E143" s="12"/>
      <c r="F143" s="12"/>
    </row>
    <row r="144" spans="1:13" s="8" customFormat="1" ht="15" customHeight="1" x14ac:dyDescent="0.3">
      <c r="A144" s="14" t="s">
        <v>167</v>
      </c>
      <c r="B144" s="16"/>
      <c r="C144" s="16"/>
      <c r="D144" s="16"/>
      <c r="E144" s="16"/>
      <c r="F144" s="16"/>
      <c r="G144" s="148"/>
      <c r="I144" s="36"/>
      <c r="J144" s="36"/>
      <c r="K144" s="36"/>
      <c r="L144" s="36"/>
      <c r="M144" s="36"/>
    </row>
    <row r="145" spans="1:13" ht="30" customHeight="1" x14ac:dyDescent="0.3">
      <c r="A145" s="233" t="s">
        <v>168</v>
      </c>
      <c r="B145" s="224" t="s">
        <v>365</v>
      </c>
      <c r="C145" s="225"/>
      <c r="D145" s="225" t="s">
        <v>295</v>
      </c>
      <c r="E145" s="225"/>
      <c r="F145" s="235" t="s">
        <v>1</v>
      </c>
      <c r="G145" s="236"/>
    </row>
    <row r="146" spans="1:13" x14ac:dyDescent="0.3">
      <c r="A146" s="234"/>
      <c r="B146" s="109" t="s">
        <v>183</v>
      </c>
      <c r="C146" s="110" t="s">
        <v>90</v>
      </c>
      <c r="D146" s="108" t="s">
        <v>183</v>
      </c>
      <c r="E146" s="110" t="s">
        <v>90</v>
      </c>
      <c r="F146" s="237"/>
      <c r="G146" s="238"/>
    </row>
    <row r="147" spans="1:13" x14ac:dyDescent="0.3">
      <c r="A147" s="193" t="s">
        <v>38</v>
      </c>
      <c r="B147" s="138">
        <v>18645</v>
      </c>
      <c r="C147" s="136">
        <v>0.23853692236835372</v>
      </c>
      <c r="D147" s="138">
        <v>38113</v>
      </c>
      <c r="E147" s="136">
        <v>0.2254460060571645</v>
      </c>
      <c r="F147" s="11">
        <v>105.80667475114633</v>
      </c>
      <c r="G147" s="130">
        <v>5.8066747511463319</v>
      </c>
    </row>
    <row r="148" spans="1:13" ht="30" x14ac:dyDescent="0.3">
      <c r="A148" s="193" t="s">
        <v>179</v>
      </c>
      <c r="B148" s="138">
        <v>11140</v>
      </c>
      <c r="C148" s="153">
        <v>0.14252085358988792</v>
      </c>
      <c r="D148" s="138">
        <v>25243</v>
      </c>
      <c r="E148" s="153">
        <v>0.14931738595494984</v>
      </c>
      <c r="F148" s="11">
        <v>95.448264566383116</v>
      </c>
      <c r="G148" s="130">
        <v>-4.5517354336168836</v>
      </c>
    </row>
    <row r="149" spans="1:13" ht="30" x14ac:dyDescent="0.3">
      <c r="A149" s="193" t="s">
        <v>180</v>
      </c>
      <c r="B149" s="138">
        <v>11785</v>
      </c>
      <c r="C149" s="153">
        <v>0.15077273425106186</v>
      </c>
      <c r="D149" s="138">
        <v>26773</v>
      </c>
      <c r="E149" s="153">
        <v>0.15836764149157675</v>
      </c>
      <c r="F149" s="11">
        <v>95.204255636452814</v>
      </c>
      <c r="G149" s="130">
        <v>-4.7957443635471861</v>
      </c>
      <c r="H149" s="244"/>
      <c r="I149" s="244"/>
      <c r="J149" s="244"/>
      <c r="K149" s="244"/>
      <c r="L149" s="155"/>
    </row>
    <row r="150" spans="1:13" x14ac:dyDescent="0.3">
      <c r="A150" s="193" t="s">
        <v>169</v>
      </c>
      <c r="B150" s="138">
        <v>2792</v>
      </c>
      <c r="C150" s="153">
        <v>3.5719768691469221E-2</v>
      </c>
      <c r="D150" s="138">
        <v>6037</v>
      </c>
      <c r="E150" s="153">
        <v>3.57100605716449E-2</v>
      </c>
      <c r="F150" s="11">
        <v>100.02718595171476</v>
      </c>
      <c r="G150" s="130">
        <v>2.7185951714756129E-2</v>
      </c>
    </row>
    <row r="151" spans="1:13" ht="30" x14ac:dyDescent="0.3">
      <c r="A151" s="193" t="s">
        <v>181</v>
      </c>
      <c r="B151" s="138">
        <v>10131</v>
      </c>
      <c r="C151" s="153">
        <v>0.12961209764085768</v>
      </c>
      <c r="D151" s="138">
        <v>20905</v>
      </c>
      <c r="E151" s="153">
        <v>0.12365724966874882</v>
      </c>
      <c r="F151" s="11">
        <v>104.81560764780117</v>
      </c>
      <c r="G151" s="130">
        <v>4.8156076478011727</v>
      </c>
    </row>
    <row r="152" spans="1:13" ht="30" x14ac:dyDescent="0.3">
      <c r="A152" s="193" t="s">
        <v>182</v>
      </c>
      <c r="B152" s="138">
        <v>17454</v>
      </c>
      <c r="C152" s="153">
        <v>0.22329972877539533</v>
      </c>
      <c r="D152" s="138">
        <v>40021</v>
      </c>
      <c r="E152" s="153">
        <v>0.236732207079311</v>
      </c>
      <c r="F152" s="11">
        <v>94.325876284583671</v>
      </c>
      <c r="G152" s="130">
        <v>-5.6741237154163287</v>
      </c>
    </row>
    <row r="153" spans="1:13" s="19" customFormat="1" x14ac:dyDescent="0.3">
      <c r="A153" s="194" t="s">
        <v>39</v>
      </c>
      <c r="B153" s="138">
        <v>6216</v>
      </c>
      <c r="C153" s="150">
        <v>7.9525101069546078E-2</v>
      </c>
      <c r="D153" s="138">
        <v>11964</v>
      </c>
      <c r="E153" s="150">
        <v>7.0769449176604202E-2</v>
      </c>
      <c r="F153" s="11">
        <v>112.37207862264444</v>
      </c>
      <c r="G153" s="130">
        <v>12.372078622644437</v>
      </c>
      <c r="I153" s="38"/>
      <c r="J153" s="38"/>
      <c r="K153" s="38"/>
      <c r="L153" s="38"/>
      <c r="M153" s="38"/>
    </row>
    <row r="154" spans="1:13" x14ac:dyDescent="0.3">
      <c r="A154" s="184" t="s">
        <v>37</v>
      </c>
      <c r="B154" s="232">
        <v>78164</v>
      </c>
      <c r="C154" s="231"/>
      <c r="D154" s="230">
        <v>169056</v>
      </c>
      <c r="E154" s="231"/>
      <c r="F154" s="159"/>
      <c r="G154" s="133"/>
    </row>
    <row r="155" spans="1:13" x14ac:dyDescent="0.3">
      <c r="A155" s="253" t="s">
        <v>170</v>
      </c>
      <c r="B155" s="253"/>
      <c r="C155" s="253"/>
      <c r="D155" s="253"/>
      <c r="E155" s="253"/>
      <c r="F155" s="253"/>
    </row>
    <row r="156" spans="1:13" x14ac:dyDescent="0.3">
      <c r="A156" s="253" t="s">
        <v>279</v>
      </c>
      <c r="B156" s="253"/>
      <c r="C156" s="253"/>
      <c r="D156" s="253"/>
      <c r="E156" s="253"/>
      <c r="F156" s="253"/>
      <c r="G156" s="154"/>
    </row>
    <row r="157" spans="1:13" x14ac:dyDescent="0.3">
      <c r="A157" s="243" t="s">
        <v>280</v>
      </c>
      <c r="B157" s="243"/>
      <c r="C157" s="243"/>
      <c r="D157" s="243"/>
      <c r="E157" s="243"/>
      <c r="F157" s="243"/>
      <c r="G157" s="243"/>
    </row>
    <row r="158" spans="1:13" ht="15" customHeight="1" x14ac:dyDescent="0.3">
      <c r="A158" s="26"/>
      <c r="B158" s="1"/>
      <c r="C158" s="1"/>
    </row>
    <row r="159" spans="1:13" s="8" customFormat="1" ht="15" customHeight="1" x14ac:dyDescent="0.3">
      <c r="A159" s="27" t="s">
        <v>171</v>
      </c>
      <c r="B159" s="16"/>
      <c r="C159" s="16"/>
      <c r="D159" s="16"/>
      <c r="E159" s="16"/>
      <c r="F159" s="16"/>
      <c r="G159" s="148"/>
      <c r="I159" s="36"/>
      <c r="J159" s="36"/>
      <c r="K159" s="36"/>
      <c r="L159" s="36"/>
      <c r="M159" s="36"/>
    </row>
    <row r="160" spans="1:13" ht="15" customHeight="1" x14ac:dyDescent="0.3">
      <c r="A160" s="14" t="s">
        <v>172</v>
      </c>
      <c r="B160" s="14"/>
      <c r="C160" s="14"/>
      <c r="D160" s="14"/>
      <c r="E160" s="14"/>
      <c r="F160" s="14"/>
    </row>
    <row r="161" spans="1:13" ht="30" customHeight="1" x14ac:dyDescent="0.3">
      <c r="A161" s="233" t="s">
        <v>173</v>
      </c>
      <c r="B161" s="224" t="s">
        <v>365</v>
      </c>
      <c r="C161" s="225"/>
      <c r="D161" s="225" t="s">
        <v>295</v>
      </c>
      <c r="E161" s="225"/>
      <c r="F161" s="235" t="s">
        <v>1</v>
      </c>
      <c r="G161" s="236"/>
    </row>
    <row r="162" spans="1:13" x14ac:dyDescent="0.3">
      <c r="A162" s="234"/>
      <c r="B162" s="109" t="s">
        <v>183</v>
      </c>
      <c r="C162" s="110" t="s">
        <v>90</v>
      </c>
      <c r="D162" s="108" t="s">
        <v>183</v>
      </c>
      <c r="E162" s="110" t="s">
        <v>90</v>
      </c>
      <c r="F162" s="237"/>
      <c r="G162" s="238"/>
    </row>
    <row r="163" spans="1:13" x14ac:dyDescent="0.3">
      <c r="A163" s="193" t="s">
        <v>194</v>
      </c>
      <c r="B163" s="138">
        <v>1684</v>
      </c>
      <c r="C163" s="136">
        <v>2.0142095064947491E-2</v>
      </c>
      <c r="D163" s="138">
        <v>3579</v>
      </c>
      <c r="E163" s="136">
        <v>1.989051601967377E-2</v>
      </c>
      <c r="F163" s="11">
        <v>101.26481909782976</v>
      </c>
      <c r="G163" s="130">
        <v>1.2648190978297578</v>
      </c>
    </row>
    <row r="164" spans="1:13" x14ac:dyDescent="0.3">
      <c r="A164" s="193" t="s">
        <v>195</v>
      </c>
      <c r="B164" s="138">
        <v>5018</v>
      </c>
      <c r="C164" s="153">
        <v>6.0019615817046623E-2</v>
      </c>
      <c r="D164" s="138">
        <v>11388</v>
      </c>
      <c r="E164" s="153">
        <v>6.3289521215994668E-2</v>
      </c>
      <c r="F164" s="11">
        <v>94.833417387076608</v>
      </c>
      <c r="G164" s="130">
        <v>-5.166582612923392</v>
      </c>
    </row>
    <row r="165" spans="1:13" x14ac:dyDescent="0.3">
      <c r="A165" s="193" t="s">
        <v>196</v>
      </c>
      <c r="B165" s="138">
        <v>3387</v>
      </c>
      <c r="C165" s="153">
        <v>4.0511446546898547E-2</v>
      </c>
      <c r="D165" s="138">
        <v>7015</v>
      </c>
      <c r="E165" s="153">
        <v>3.8986300608553091E-2</v>
      </c>
      <c r="F165" s="11">
        <v>103.91200476715881</v>
      </c>
      <c r="G165" s="130">
        <v>3.9120047671588054</v>
      </c>
    </row>
    <row r="166" spans="1:13" x14ac:dyDescent="0.3">
      <c r="A166" s="193" t="s">
        <v>197</v>
      </c>
      <c r="B166" s="138">
        <v>120</v>
      </c>
      <c r="C166" s="153">
        <v>1.435303686338301E-3</v>
      </c>
      <c r="D166" s="138">
        <v>210</v>
      </c>
      <c r="E166" s="153">
        <v>1.167088115152694E-3</v>
      </c>
      <c r="F166" s="11">
        <v>122.98160419108677</v>
      </c>
      <c r="G166" s="130">
        <v>22.981604191086774</v>
      </c>
    </row>
    <row r="167" spans="1:13" x14ac:dyDescent="0.3">
      <c r="A167" s="193" t="s">
        <v>198</v>
      </c>
      <c r="B167" s="138">
        <v>1083</v>
      </c>
      <c r="C167" s="153">
        <v>1.2953615769203168E-2</v>
      </c>
      <c r="D167" s="138">
        <v>2095</v>
      </c>
      <c r="E167" s="153">
        <v>1.16430933392614E-2</v>
      </c>
      <c r="F167" s="11">
        <v>111.25579252656668</v>
      </c>
      <c r="G167" s="130">
        <v>11.25579252656668</v>
      </c>
    </row>
    <row r="168" spans="1:13" x14ac:dyDescent="0.3">
      <c r="A168" s="193" t="s">
        <v>199</v>
      </c>
      <c r="B168" s="138">
        <v>1733</v>
      </c>
      <c r="C168" s="153">
        <v>2.0728177403535632E-2</v>
      </c>
      <c r="D168" s="138">
        <v>3847</v>
      </c>
      <c r="E168" s="153">
        <v>2.1379942757106734E-2</v>
      </c>
      <c r="F168" s="11">
        <v>96.95151029646955</v>
      </c>
      <c r="G168" s="130">
        <v>-3.0484897035304499</v>
      </c>
    </row>
    <row r="169" spans="1:13" x14ac:dyDescent="0.3">
      <c r="A169" s="193" t="s">
        <v>200</v>
      </c>
      <c r="B169" s="138">
        <v>168</v>
      </c>
      <c r="C169" s="153">
        <v>2.0094251608736213E-3</v>
      </c>
      <c r="D169" s="138">
        <v>336</v>
      </c>
      <c r="E169" s="153">
        <v>1.8673409842443105E-3</v>
      </c>
      <c r="F169" s="11">
        <v>107.60890366720091</v>
      </c>
      <c r="G169" s="130">
        <v>7.6089036672009058</v>
      </c>
    </row>
    <row r="170" spans="1:13" x14ac:dyDescent="0.3">
      <c r="A170" s="193" t="s">
        <v>51</v>
      </c>
      <c r="B170" s="138">
        <v>1323</v>
      </c>
      <c r="C170" s="153">
        <v>1.582422314187977E-2</v>
      </c>
      <c r="D170" s="138">
        <v>2766</v>
      </c>
      <c r="E170" s="153">
        <v>1.5372217745296913E-2</v>
      </c>
      <c r="F170" s="11">
        <v>102.94040459270197</v>
      </c>
      <c r="G170" s="130">
        <v>2.9404045927019666</v>
      </c>
    </row>
    <row r="171" spans="1:13" x14ac:dyDescent="0.3">
      <c r="A171" s="193" t="s">
        <v>201</v>
      </c>
      <c r="B171" s="138">
        <v>728</v>
      </c>
      <c r="C171" s="153">
        <v>8.7075090304523598E-3</v>
      </c>
      <c r="D171" s="138">
        <v>1460</v>
      </c>
      <c r="E171" s="153">
        <v>8.1140411815377768E-3</v>
      </c>
      <c r="F171" s="11">
        <v>107.3140847530442</v>
      </c>
      <c r="G171" s="130">
        <v>7.3140847530441988</v>
      </c>
    </row>
    <row r="172" spans="1:13" x14ac:dyDescent="0.3">
      <c r="A172" s="193" t="s">
        <v>52</v>
      </c>
      <c r="B172" s="138">
        <v>7947</v>
      </c>
      <c r="C172" s="153">
        <v>9.5052986627753994E-2</v>
      </c>
      <c r="D172" s="138">
        <v>16812</v>
      </c>
      <c r="E172" s="153">
        <v>9.3433739961652815E-2</v>
      </c>
      <c r="F172" s="11">
        <v>101.73304276031952</v>
      </c>
      <c r="G172" s="130">
        <v>1.7330427603195204</v>
      </c>
    </row>
    <row r="173" spans="1:13" x14ac:dyDescent="0.3">
      <c r="A173" s="194" t="s">
        <v>53</v>
      </c>
      <c r="B173" s="138">
        <v>1717</v>
      </c>
      <c r="C173" s="150">
        <v>2.0536803578690525E-2</v>
      </c>
      <c r="D173" s="138">
        <v>3629</v>
      </c>
      <c r="E173" s="150">
        <v>2.0168394142329175E-2</v>
      </c>
      <c r="F173" s="11">
        <v>101.82666717915897</v>
      </c>
      <c r="G173" s="130">
        <v>1.8266671791589744</v>
      </c>
    </row>
    <row r="174" spans="1:13" x14ac:dyDescent="0.3">
      <c r="A174" s="184" t="s">
        <v>282</v>
      </c>
      <c r="B174" s="254">
        <v>83606</v>
      </c>
      <c r="C174" s="255"/>
      <c r="D174" s="256">
        <v>179935</v>
      </c>
      <c r="E174" s="255"/>
      <c r="F174" s="159"/>
      <c r="G174" s="133"/>
    </row>
    <row r="175" spans="1:13" ht="15" customHeight="1" x14ac:dyDescent="0.3">
      <c r="A175" s="152"/>
      <c r="B175" s="152"/>
      <c r="C175" s="152"/>
      <c r="D175" s="152"/>
      <c r="E175" s="152"/>
      <c r="F175" s="152"/>
      <c r="G175" s="152"/>
      <c r="I175" s="1"/>
      <c r="J175" s="1"/>
      <c r="K175" s="1"/>
      <c r="L175" s="1"/>
      <c r="M175" s="1"/>
    </row>
    <row r="176" spans="1:13" ht="9.75" customHeight="1" x14ac:dyDescent="0.3">
      <c r="A176" s="209" t="s">
        <v>187</v>
      </c>
      <c r="B176" s="209"/>
      <c r="C176" s="209"/>
      <c r="D176" s="209"/>
      <c r="E176" s="209"/>
      <c r="F176" s="209"/>
      <c r="G176" s="209"/>
    </row>
    <row r="177" spans="1:7" ht="9.75" customHeight="1" x14ac:dyDescent="0.3">
      <c r="A177" s="209" t="s">
        <v>188</v>
      </c>
      <c r="B177" s="209"/>
      <c r="C177" s="209"/>
      <c r="D177" s="209"/>
      <c r="E177" s="209"/>
      <c r="F177" s="209"/>
      <c r="G177" s="209"/>
    </row>
  </sheetData>
  <mergeCells count="102">
    <mergeCell ref="A27:G27"/>
    <mergeCell ref="A18:G18"/>
    <mergeCell ref="A20:G20"/>
    <mergeCell ref="A22:G22"/>
    <mergeCell ref="A26:G26"/>
    <mergeCell ref="A21:G21"/>
    <mergeCell ref="A23:G23"/>
    <mergeCell ref="A24:G24"/>
    <mergeCell ref="A25:G25"/>
    <mergeCell ref="A11:G11"/>
    <mergeCell ref="A13:G13"/>
    <mergeCell ref="A15:G15"/>
    <mergeCell ref="A17:G17"/>
    <mergeCell ref="A19:G19"/>
    <mergeCell ref="A12:G12"/>
    <mergeCell ref="A7:G7"/>
    <mergeCell ref="A9:G9"/>
    <mergeCell ref="A14:G14"/>
    <mergeCell ref="A16:G16"/>
    <mergeCell ref="A176:G176"/>
    <mergeCell ref="A87:A88"/>
    <mergeCell ref="A69:A70"/>
    <mergeCell ref="F69:G70"/>
    <mergeCell ref="A79:A80"/>
    <mergeCell ref="B87:C87"/>
    <mergeCell ref="D76:E76"/>
    <mergeCell ref="B84:C84"/>
    <mergeCell ref="D84:E84"/>
    <mergeCell ref="B79:C79"/>
    <mergeCell ref="D79:E79"/>
    <mergeCell ref="F79:G80"/>
    <mergeCell ref="A121:A122"/>
    <mergeCell ref="A135:A136"/>
    <mergeCell ref="A145:A146"/>
    <mergeCell ref="A155:F155"/>
    <mergeCell ref="D154:E154"/>
    <mergeCell ref="B174:C174"/>
    <mergeCell ref="D174:E174"/>
    <mergeCell ref="B154:C154"/>
    <mergeCell ref="A156:F156"/>
    <mergeCell ref="A161:A162"/>
    <mergeCell ref="F161:G162"/>
    <mergeCell ref="B161:C161"/>
    <mergeCell ref="A177:G177"/>
    <mergeCell ref="A4:G5"/>
    <mergeCell ref="A8:G8"/>
    <mergeCell ref="A10:G10"/>
    <mergeCell ref="F32:G32"/>
    <mergeCell ref="F33:G33"/>
    <mergeCell ref="B94:C94"/>
    <mergeCell ref="D94:E94"/>
    <mergeCell ref="A97:A98"/>
    <mergeCell ref="F37:G38"/>
    <mergeCell ref="F31:G31"/>
    <mergeCell ref="F87:G88"/>
    <mergeCell ref="D87:E87"/>
    <mergeCell ref="A37:A38"/>
    <mergeCell ref="B76:C76"/>
    <mergeCell ref="B132:C132"/>
    <mergeCell ref="B69:C69"/>
    <mergeCell ref="D69:E69"/>
    <mergeCell ref="A107:A108"/>
    <mergeCell ref="A68:F68"/>
    <mergeCell ref="A29:A30"/>
    <mergeCell ref="F29:G30"/>
    <mergeCell ref="A44:A45"/>
    <mergeCell ref="F44:G45"/>
    <mergeCell ref="D142:E142"/>
    <mergeCell ref="B66:C66"/>
    <mergeCell ref="D66:E66"/>
    <mergeCell ref="B29:C29"/>
    <mergeCell ref="D29:E29"/>
    <mergeCell ref="B37:C37"/>
    <mergeCell ref="D37:E37"/>
    <mergeCell ref="B44:C44"/>
    <mergeCell ref="D44:E44"/>
    <mergeCell ref="B41:C41"/>
    <mergeCell ref="D41:E41"/>
    <mergeCell ref="D161:E161"/>
    <mergeCell ref="A157:G157"/>
    <mergeCell ref="H149:K149"/>
    <mergeCell ref="B97:C97"/>
    <mergeCell ref="D97:E97"/>
    <mergeCell ref="B107:C107"/>
    <mergeCell ref="D107:E107"/>
    <mergeCell ref="B121:C121"/>
    <mergeCell ref="D121:E121"/>
    <mergeCell ref="B145:C145"/>
    <mergeCell ref="D145:E145"/>
    <mergeCell ref="B103:C103"/>
    <mergeCell ref="F97:G98"/>
    <mergeCell ref="D132:E132"/>
    <mergeCell ref="B135:C135"/>
    <mergeCell ref="D135:E135"/>
    <mergeCell ref="F107:G108"/>
    <mergeCell ref="F121:G122"/>
    <mergeCell ref="D103:E103"/>
    <mergeCell ref="B118:C118"/>
    <mergeCell ref="D118:E118"/>
    <mergeCell ref="F135:G136"/>
    <mergeCell ref="F145:G146"/>
    <mergeCell ref="B142:C142"/>
  </mergeCells>
  <conditionalFormatting sqref="F39 F163:F171">
    <cfRule type="cellIs" dxfId="45" priority="80" operator="greaterThan">
      <formula>110</formula>
    </cfRule>
    <cfRule type="cellIs" dxfId="44" priority="81" operator="lessThan">
      <formula>90</formula>
    </cfRule>
  </conditionalFormatting>
  <conditionalFormatting sqref="F40">
    <cfRule type="cellIs" dxfId="43" priority="78" operator="greaterThan">
      <formula>110</formula>
    </cfRule>
    <cfRule type="cellIs" dxfId="42" priority="79" operator="lessThan">
      <formula>90</formula>
    </cfRule>
  </conditionalFormatting>
  <conditionalFormatting sqref="F46:F65">
    <cfRule type="cellIs" dxfId="41" priority="76" operator="greaterThan">
      <formula>110</formula>
    </cfRule>
    <cfRule type="cellIs" dxfId="40" priority="77" operator="lessThan">
      <formula>90</formula>
    </cfRule>
  </conditionalFormatting>
  <conditionalFormatting sqref="F71:F75">
    <cfRule type="cellIs" dxfId="39" priority="74" operator="greaterThan">
      <formula>110</formula>
    </cfRule>
    <cfRule type="cellIs" dxfId="38" priority="75" operator="lessThan">
      <formula>90</formula>
    </cfRule>
  </conditionalFormatting>
  <conditionalFormatting sqref="F81:F83">
    <cfRule type="cellIs" dxfId="37" priority="72" operator="greaterThan">
      <formula>110</formula>
    </cfRule>
    <cfRule type="cellIs" dxfId="36" priority="73" operator="lessThan">
      <formula>90</formula>
    </cfRule>
  </conditionalFormatting>
  <conditionalFormatting sqref="F89:F93">
    <cfRule type="cellIs" dxfId="35" priority="70" operator="greaterThan">
      <formula>110</formula>
    </cfRule>
    <cfRule type="cellIs" dxfId="34" priority="71" operator="lessThan">
      <formula>90</formula>
    </cfRule>
  </conditionalFormatting>
  <conditionalFormatting sqref="F99:F102">
    <cfRule type="cellIs" dxfId="33" priority="68" operator="greaterThan">
      <formula>110</formula>
    </cfRule>
    <cfRule type="cellIs" dxfId="32" priority="69" operator="lessThan">
      <formula>90</formula>
    </cfRule>
  </conditionalFormatting>
  <conditionalFormatting sqref="F109:F117">
    <cfRule type="cellIs" dxfId="31" priority="66" operator="greaterThan">
      <formula>110</formula>
    </cfRule>
    <cfRule type="cellIs" dxfId="30" priority="67" operator="lessThan">
      <formula>90</formula>
    </cfRule>
  </conditionalFormatting>
  <conditionalFormatting sqref="F123:F131">
    <cfRule type="cellIs" dxfId="29" priority="64" operator="greaterThan">
      <formula>110</formula>
    </cfRule>
    <cfRule type="cellIs" dxfId="28" priority="65" operator="lessThan">
      <formula>90</formula>
    </cfRule>
  </conditionalFormatting>
  <conditionalFormatting sqref="F137:F141">
    <cfRule type="cellIs" dxfId="27" priority="62" operator="greaterThan">
      <formula>110</formula>
    </cfRule>
    <cfRule type="cellIs" dxfId="26" priority="63" operator="lessThan">
      <formula>90</formula>
    </cfRule>
  </conditionalFormatting>
  <conditionalFormatting sqref="F147:F153">
    <cfRule type="cellIs" dxfId="25" priority="60" operator="greaterThan">
      <formula>110</formula>
    </cfRule>
    <cfRule type="cellIs" dxfId="24" priority="61" operator="lessThan">
      <formula>90</formula>
    </cfRule>
  </conditionalFormatting>
  <conditionalFormatting sqref="F172:F173">
    <cfRule type="cellIs" dxfId="23" priority="58" operator="greaterThan">
      <formula>110</formula>
    </cfRule>
    <cfRule type="cellIs" dxfId="22" priority="59" operator="lessThan">
      <formula>90</formula>
    </cfRule>
  </conditionalFormatting>
  <conditionalFormatting sqref="G39:G40">
    <cfRule type="expression" dxfId="21" priority="55">
      <formula>AND(F39&lt;=90,(E39-C39&gt;=0.05))</formula>
    </cfRule>
    <cfRule type="expression" dxfId="20" priority="56">
      <formula>AND(F39&gt;=110,(C39-E39&gt;=0.05))</formula>
    </cfRule>
    <cfRule type="dataBar" priority="57">
      <dataBar showValue="0">
        <cfvo type="num" val="-100"/>
        <cfvo type="num" val="200"/>
        <color theme="6"/>
      </dataBar>
      <extLst>
        <ext xmlns:x14="http://schemas.microsoft.com/office/spreadsheetml/2009/9/main" uri="{B025F937-C7B1-47D3-B67F-A62EFF666E3E}">
          <x14:id>{9AA5EA5C-77CA-410B-91F1-A7AFBEEA8DBE}</x14:id>
        </ext>
      </extLst>
    </cfRule>
  </conditionalFormatting>
  <conditionalFormatting sqref="G46:G65">
    <cfRule type="expression" dxfId="19" priority="52">
      <formula>AND(F46&lt;=90,(E46-C46&gt;=0.05))</formula>
    </cfRule>
    <cfRule type="expression" dxfId="18" priority="53">
      <formula>AND(F46&gt;=110,(C46-E46&gt;=0.05))</formula>
    </cfRule>
    <cfRule type="dataBar" priority="54">
      <dataBar showValue="0">
        <cfvo type="num" val="-100"/>
        <cfvo type="num" val="200"/>
        <color theme="6"/>
      </dataBar>
      <extLst>
        <ext xmlns:x14="http://schemas.microsoft.com/office/spreadsheetml/2009/9/main" uri="{B025F937-C7B1-47D3-B67F-A62EFF666E3E}">
          <x14:id>{B9A79CF7-DD04-4DEF-A4C1-DCDCC3E495E7}</x14:id>
        </ext>
      </extLst>
    </cfRule>
  </conditionalFormatting>
  <conditionalFormatting sqref="G71:G75">
    <cfRule type="expression" dxfId="17" priority="49">
      <formula>AND(F71&lt;=90,(E71-C71&gt;=0.05))</formula>
    </cfRule>
    <cfRule type="expression" dxfId="16" priority="50">
      <formula>AND(F71&gt;=110,(C71-E71&gt;=0.05))</formula>
    </cfRule>
    <cfRule type="dataBar" priority="51">
      <dataBar showValue="0">
        <cfvo type="num" val="-100"/>
        <cfvo type="num" val="200"/>
        <color theme="6"/>
      </dataBar>
      <extLst>
        <ext xmlns:x14="http://schemas.microsoft.com/office/spreadsheetml/2009/9/main" uri="{B025F937-C7B1-47D3-B67F-A62EFF666E3E}">
          <x14:id>{DB270CD9-C405-4D4B-BBD0-1007D13B9044}</x14:id>
        </ext>
      </extLst>
    </cfRule>
  </conditionalFormatting>
  <conditionalFormatting sqref="G81:G83">
    <cfRule type="expression" dxfId="15" priority="22">
      <formula>AND(F81&lt;=90,(E81-C81&gt;=0.05))</formula>
    </cfRule>
    <cfRule type="expression" dxfId="14" priority="23">
      <formula>AND(F81&gt;=110,(C81-E81&gt;=0.05))</formula>
    </cfRule>
    <cfRule type="dataBar" priority="24">
      <dataBar showValue="0">
        <cfvo type="num" val="-100"/>
        <cfvo type="num" val="200"/>
        <color theme="6"/>
      </dataBar>
      <extLst>
        <ext xmlns:x14="http://schemas.microsoft.com/office/spreadsheetml/2009/9/main" uri="{B025F937-C7B1-47D3-B67F-A62EFF666E3E}">
          <x14:id>{4E97EBCE-A008-4A3D-8E3A-0C07E13A5EA5}</x14:id>
        </ext>
      </extLst>
    </cfRule>
  </conditionalFormatting>
  <conditionalFormatting sqref="G89:G93">
    <cfRule type="expression" dxfId="13" priority="19">
      <formula>AND(F89&lt;=90,(E89-C89&gt;=0.05))</formula>
    </cfRule>
    <cfRule type="expression" dxfId="12" priority="20">
      <formula>AND(F89&gt;=110,(C89-E89&gt;=0.05))</formula>
    </cfRule>
    <cfRule type="dataBar" priority="21">
      <dataBar showValue="0">
        <cfvo type="num" val="-100"/>
        <cfvo type="num" val="200"/>
        <color theme="6"/>
      </dataBar>
      <extLst>
        <ext xmlns:x14="http://schemas.microsoft.com/office/spreadsheetml/2009/9/main" uri="{B025F937-C7B1-47D3-B67F-A62EFF666E3E}">
          <x14:id>{3BBC324A-9C12-4581-B59D-5B99B11C0860}</x14:id>
        </ext>
      </extLst>
    </cfRule>
  </conditionalFormatting>
  <conditionalFormatting sqref="G99:G102">
    <cfRule type="expression" dxfId="11" priority="16">
      <formula>AND(F99&lt;=90,(E99-C99&gt;=0.05))</formula>
    </cfRule>
    <cfRule type="expression" dxfId="10" priority="17">
      <formula>AND(F99&gt;=110,(C99-E99&gt;=0.05))</formula>
    </cfRule>
    <cfRule type="dataBar" priority="18">
      <dataBar showValue="0">
        <cfvo type="num" val="-100"/>
        <cfvo type="num" val="200"/>
        <color theme="6"/>
      </dataBar>
      <extLst>
        <ext xmlns:x14="http://schemas.microsoft.com/office/spreadsheetml/2009/9/main" uri="{B025F937-C7B1-47D3-B67F-A62EFF666E3E}">
          <x14:id>{3862EADA-FCF9-4008-B713-22B6BBFB9A07}</x14:id>
        </ext>
      </extLst>
    </cfRule>
  </conditionalFormatting>
  <conditionalFormatting sqref="G109:G117">
    <cfRule type="expression" dxfId="9" priority="13">
      <formula>AND(F109&lt;=90,(E109-C109&gt;=0.05))</formula>
    </cfRule>
    <cfRule type="expression" dxfId="8" priority="14">
      <formula>AND(F109&gt;=110,(C109-E109&gt;=0.05))</formula>
    </cfRule>
    <cfRule type="dataBar" priority="15">
      <dataBar showValue="0">
        <cfvo type="num" val="-100"/>
        <cfvo type="num" val="200"/>
        <color theme="6"/>
      </dataBar>
      <extLst>
        <ext xmlns:x14="http://schemas.microsoft.com/office/spreadsheetml/2009/9/main" uri="{B025F937-C7B1-47D3-B67F-A62EFF666E3E}">
          <x14:id>{4EDCAE34-D34D-4280-9AA4-4D34C7792BA7}</x14:id>
        </ext>
      </extLst>
    </cfRule>
  </conditionalFormatting>
  <conditionalFormatting sqref="G123:G131">
    <cfRule type="expression" dxfId="7" priority="10">
      <formula>AND(F123&lt;=90,(E123-C123&gt;=0.05))</formula>
    </cfRule>
    <cfRule type="expression" dxfId="6" priority="11">
      <formula>AND(F123&gt;=110,(C123-E123&gt;=0.05))</formula>
    </cfRule>
    <cfRule type="dataBar" priority="12">
      <dataBar showValue="0">
        <cfvo type="num" val="-100"/>
        <cfvo type="num" val="200"/>
        <color theme="6"/>
      </dataBar>
      <extLst>
        <ext xmlns:x14="http://schemas.microsoft.com/office/spreadsheetml/2009/9/main" uri="{B025F937-C7B1-47D3-B67F-A62EFF666E3E}">
          <x14:id>{6DBAF9F1-8D8F-4E96-8A19-62288DD783C8}</x14:id>
        </ext>
      </extLst>
    </cfRule>
  </conditionalFormatting>
  <conditionalFormatting sqref="G137:G141">
    <cfRule type="expression" dxfId="5" priority="7">
      <formula>AND(F137&lt;=90,(E137-C137&gt;=0.05))</formula>
    </cfRule>
    <cfRule type="expression" dxfId="4" priority="8">
      <formula>AND(F137&gt;=110,(C137-E137&gt;=0.05))</formula>
    </cfRule>
    <cfRule type="dataBar" priority="9">
      <dataBar showValue="0">
        <cfvo type="num" val="-100"/>
        <cfvo type="num" val="200"/>
        <color theme="6"/>
      </dataBar>
      <extLst>
        <ext xmlns:x14="http://schemas.microsoft.com/office/spreadsheetml/2009/9/main" uri="{B025F937-C7B1-47D3-B67F-A62EFF666E3E}">
          <x14:id>{BEF3E2E7-1894-45D9-B291-0D61012EA28A}</x14:id>
        </ext>
      </extLst>
    </cfRule>
  </conditionalFormatting>
  <conditionalFormatting sqref="G147:G153">
    <cfRule type="expression" dxfId="3" priority="4">
      <formula>AND(F147&lt;=90,(E147-C147&gt;=0.05))</formula>
    </cfRule>
    <cfRule type="expression" dxfId="2" priority="5">
      <formula>AND(F147&gt;=110,(C147-E147&gt;=0.05))</formula>
    </cfRule>
    <cfRule type="dataBar" priority="6">
      <dataBar showValue="0">
        <cfvo type="num" val="-100"/>
        <cfvo type="num" val="200"/>
        <color theme="6"/>
      </dataBar>
      <extLst>
        <ext xmlns:x14="http://schemas.microsoft.com/office/spreadsheetml/2009/9/main" uri="{B025F937-C7B1-47D3-B67F-A62EFF666E3E}">
          <x14:id>{44E413D2-5C73-462C-8DF5-D773E5188382}</x14:id>
        </ext>
      </extLst>
    </cfRule>
  </conditionalFormatting>
  <conditionalFormatting sqref="G163:G173">
    <cfRule type="expression" dxfId="1" priority="1">
      <formula>AND(F163&lt;=90,(E163-C163&gt;=0.05))</formula>
    </cfRule>
    <cfRule type="expression" dxfId="0" priority="2">
      <formula>AND(F163&gt;=110,(C163-E163&gt;=0.05))</formula>
    </cfRule>
    <cfRule type="dataBar" priority="3">
      <dataBar showValue="0">
        <cfvo type="num" val="-100"/>
        <cfvo type="num" val="200"/>
        <color theme="6"/>
      </dataBar>
      <extLst>
        <ext xmlns:x14="http://schemas.microsoft.com/office/spreadsheetml/2009/9/main" uri="{B025F937-C7B1-47D3-B67F-A62EFF666E3E}">
          <x14:id>{11636571-BE1C-4A89-8300-D858F1CF5E12}</x14:id>
        </ext>
      </extLst>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3" manualBreakCount="3">
    <brk id="67" max="4" man="1"/>
    <brk id="95" max="4" man="1"/>
    <brk id="143" max="4" man="1"/>
  </rowBreaks>
  <drawing r:id="rId2"/>
  <extLst>
    <ext xmlns:x14="http://schemas.microsoft.com/office/spreadsheetml/2009/9/main" uri="{78C0D931-6437-407d-A8EE-F0AAD7539E65}">
      <x14:conditionalFormattings>
        <x14:conditionalFormatting xmlns:xm="http://schemas.microsoft.com/office/excel/2006/main">
          <x14:cfRule type="dataBar" id="{9AA5EA5C-77CA-410B-91F1-A7AFBEEA8DBE}">
            <x14:dataBar minLength="0" maxLength="100" gradient="0" direction="leftToRight">
              <x14:cfvo type="num">
                <xm:f>-100</xm:f>
              </x14:cfvo>
              <x14:cfvo type="num">
                <xm:f>200</xm:f>
              </x14:cfvo>
              <x14:negativeFillColor theme="7"/>
              <x14:axisColor theme="1"/>
            </x14:dataBar>
          </x14:cfRule>
          <xm:sqref>G39:G40</xm:sqref>
        </x14:conditionalFormatting>
        <x14:conditionalFormatting xmlns:xm="http://schemas.microsoft.com/office/excel/2006/main">
          <x14:cfRule type="dataBar" id="{B9A79CF7-DD04-4DEF-A4C1-DCDCC3E495E7}">
            <x14:dataBar minLength="0" maxLength="100" gradient="0" direction="leftToRight">
              <x14:cfvo type="num">
                <xm:f>-100</xm:f>
              </x14:cfvo>
              <x14:cfvo type="num">
                <xm:f>200</xm:f>
              </x14:cfvo>
              <x14:negativeFillColor theme="7"/>
              <x14:axisColor theme="1"/>
            </x14:dataBar>
          </x14:cfRule>
          <xm:sqref>G46:G65</xm:sqref>
        </x14:conditionalFormatting>
        <x14:conditionalFormatting xmlns:xm="http://schemas.microsoft.com/office/excel/2006/main">
          <x14:cfRule type="dataBar" id="{DB270CD9-C405-4D4B-BBD0-1007D13B9044}">
            <x14:dataBar minLength="0" maxLength="100" gradient="0" direction="leftToRight">
              <x14:cfvo type="num">
                <xm:f>-100</xm:f>
              </x14:cfvo>
              <x14:cfvo type="num">
                <xm:f>200</xm:f>
              </x14:cfvo>
              <x14:negativeFillColor theme="7"/>
              <x14:axisColor theme="1"/>
            </x14:dataBar>
          </x14:cfRule>
          <xm:sqref>G71:G75</xm:sqref>
        </x14:conditionalFormatting>
        <x14:conditionalFormatting xmlns:xm="http://schemas.microsoft.com/office/excel/2006/main">
          <x14:cfRule type="dataBar" id="{4E97EBCE-A008-4A3D-8E3A-0C07E13A5EA5}">
            <x14:dataBar minLength="0" maxLength="100" gradient="0" direction="leftToRight">
              <x14:cfvo type="num">
                <xm:f>-100</xm:f>
              </x14:cfvo>
              <x14:cfvo type="num">
                <xm:f>200</xm:f>
              </x14:cfvo>
              <x14:negativeFillColor theme="7"/>
              <x14:axisColor theme="1"/>
            </x14:dataBar>
          </x14:cfRule>
          <xm:sqref>G81:G83</xm:sqref>
        </x14:conditionalFormatting>
        <x14:conditionalFormatting xmlns:xm="http://schemas.microsoft.com/office/excel/2006/main">
          <x14:cfRule type="dataBar" id="{3BBC324A-9C12-4581-B59D-5B99B11C0860}">
            <x14:dataBar minLength="0" maxLength="100" gradient="0" direction="leftToRight">
              <x14:cfvo type="num">
                <xm:f>-100</xm:f>
              </x14:cfvo>
              <x14:cfvo type="num">
                <xm:f>200</xm:f>
              </x14:cfvo>
              <x14:negativeFillColor theme="7"/>
              <x14:axisColor theme="1"/>
            </x14:dataBar>
          </x14:cfRule>
          <xm:sqref>G89:G93</xm:sqref>
        </x14:conditionalFormatting>
        <x14:conditionalFormatting xmlns:xm="http://schemas.microsoft.com/office/excel/2006/main">
          <x14:cfRule type="dataBar" id="{3862EADA-FCF9-4008-B713-22B6BBFB9A07}">
            <x14:dataBar minLength="0" maxLength="100" gradient="0" direction="leftToRight">
              <x14:cfvo type="num">
                <xm:f>-100</xm:f>
              </x14:cfvo>
              <x14:cfvo type="num">
                <xm:f>200</xm:f>
              </x14:cfvo>
              <x14:negativeFillColor theme="7"/>
              <x14:axisColor theme="1"/>
            </x14:dataBar>
          </x14:cfRule>
          <xm:sqref>G99:G102</xm:sqref>
        </x14:conditionalFormatting>
        <x14:conditionalFormatting xmlns:xm="http://schemas.microsoft.com/office/excel/2006/main">
          <x14:cfRule type="dataBar" id="{4EDCAE34-D34D-4280-9AA4-4D34C7792BA7}">
            <x14:dataBar minLength="0" maxLength="100" gradient="0" direction="leftToRight">
              <x14:cfvo type="num">
                <xm:f>-100</xm:f>
              </x14:cfvo>
              <x14:cfvo type="num">
                <xm:f>200</xm:f>
              </x14:cfvo>
              <x14:negativeFillColor theme="7"/>
              <x14:axisColor theme="1"/>
            </x14:dataBar>
          </x14:cfRule>
          <xm:sqref>G109:G117</xm:sqref>
        </x14:conditionalFormatting>
        <x14:conditionalFormatting xmlns:xm="http://schemas.microsoft.com/office/excel/2006/main">
          <x14:cfRule type="dataBar" id="{6DBAF9F1-8D8F-4E96-8A19-62288DD783C8}">
            <x14:dataBar minLength="0" maxLength="100" gradient="0" direction="leftToRight">
              <x14:cfvo type="num">
                <xm:f>-100</xm:f>
              </x14:cfvo>
              <x14:cfvo type="num">
                <xm:f>200</xm:f>
              </x14:cfvo>
              <x14:negativeFillColor theme="7"/>
              <x14:axisColor theme="1"/>
            </x14:dataBar>
          </x14:cfRule>
          <xm:sqref>G123:G131</xm:sqref>
        </x14:conditionalFormatting>
        <x14:conditionalFormatting xmlns:xm="http://schemas.microsoft.com/office/excel/2006/main">
          <x14:cfRule type="dataBar" id="{BEF3E2E7-1894-45D9-B291-0D61012EA28A}">
            <x14:dataBar minLength="0" maxLength="100" gradient="0" direction="leftToRight">
              <x14:cfvo type="num">
                <xm:f>-100</xm:f>
              </x14:cfvo>
              <x14:cfvo type="num">
                <xm:f>200</xm:f>
              </x14:cfvo>
              <x14:negativeFillColor theme="7"/>
              <x14:axisColor theme="1"/>
            </x14:dataBar>
          </x14:cfRule>
          <xm:sqref>G137:G141</xm:sqref>
        </x14:conditionalFormatting>
        <x14:conditionalFormatting xmlns:xm="http://schemas.microsoft.com/office/excel/2006/main">
          <x14:cfRule type="dataBar" id="{44E413D2-5C73-462C-8DF5-D773E5188382}">
            <x14:dataBar minLength="0" maxLength="100" gradient="0" direction="leftToRight">
              <x14:cfvo type="num">
                <xm:f>-100</xm:f>
              </x14:cfvo>
              <x14:cfvo type="num">
                <xm:f>200</xm:f>
              </x14:cfvo>
              <x14:negativeFillColor theme="7"/>
              <x14:axisColor theme="1"/>
            </x14:dataBar>
          </x14:cfRule>
          <xm:sqref>G147:G153</xm:sqref>
        </x14:conditionalFormatting>
        <x14:conditionalFormatting xmlns:xm="http://schemas.microsoft.com/office/excel/2006/main">
          <x14:cfRule type="dataBar" id="{11636571-BE1C-4A89-8300-D858F1CF5E12}">
            <x14:dataBar minLength="0" maxLength="100" gradient="0" direction="leftToRight">
              <x14:cfvo type="num">
                <xm:f>-100</xm:f>
              </x14:cfvo>
              <x14:cfvo type="num">
                <xm:f>200</xm:f>
              </x14:cfvo>
              <x14:negativeFillColor theme="7"/>
              <x14:axisColor theme="1"/>
            </x14:dataBar>
          </x14:cfRule>
          <xm:sqref>G163:G173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EU144"/>
  <sheetViews>
    <sheetView zoomScaleNormal="100" workbookViewId="0">
      <pane xSplit="2" ySplit="4" topLeftCell="C5" activePane="bottomRight" state="frozen"/>
      <selection pane="topRight"/>
      <selection pane="bottomLeft"/>
      <selection pane="bottomRight" activeCell="C5" sqref="C5"/>
    </sheetView>
  </sheetViews>
  <sheetFormatPr defaultColWidth="10.42578125" defaultRowHeight="15" x14ac:dyDescent="0.3"/>
  <cols>
    <col min="1" max="1" width="11.42578125" style="45" customWidth="1"/>
    <col min="2" max="2" width="44.85546875" style="45" customWidth="1"/>
    <col min="3" max="3" width="11.42578125" style="69" customWidth="1"/>
    <col min="4" max="4" width="11.42578125" style="70" customWidth="1"/>
    <col min="5" max="5" width="11.42578125" style="71" customWidth="1"/>
    <col min="6" max="6" width="11.42578125" style="69" customWidth="1"/>
    <col min="7" max="15" width="11.42578125" style="45" customWidth="1"/>
    <col min="16" max="16" width="11.42578125" style="72" customWidth="1"/>
    <col min="17" max="17" width="11.42578125" style="69" customWidth="1"/>
    <col min="18" max="32" width="11.42578125" style="45" customWidth="1"/>
    <col min="33" max="33" width="11.42578125" style="72" customWidth="1"/>
    <col min="34" max="45" width="11.42578125" style="45" customWidth="1"/>
    <col min="46" max="46" width="11.42578125" style="73" customWidth="1"/>
    <col min="47" max="47" width="11.42578125" style="45" customWidth="1"/>
    <col min="48" max="48" width="11.42578125" style="74" customWidth="1"/>
    <col min="49" max="52" width="11.42578125" style="45" customWidth="1"/>
    <col min="53" max="53" width="11.42578125" style="72" customWidth="1"/>
    <col min="54" max="54" width="11.42578125" style="69" customWidth="1"/>
    <col min="55" max="55" width="11.42578125" style="45" customWidth="1"/>
    <col min="56" max="56" width="11.42578125" style="72" customWidth="1"/>
    <col min="57" max="57" width="11.42578125" style="69" customWidth="1"/>
    <col min="58" max="76" width="11.42578125" style="45" customWidth="1"/>
    <col min="77" max="77" width="11.42578125" style="72" customWidth="1"/>
    <col min="78" max="78" width="11.42578125" style="69" customWidth="1"/>
    <col min="79" max="82" width="11.42578125" style="45" customWidth="1"/>
    <col min="83" max="83" width="11.42578125" style="72" customWidth="1"/>
    <col min="84" max="86" width="11.42578125" style="45" customWidth="1"/>
    <col min="87" max="87" width="11.42578125" style="73" customWidth="1"/>
    <col min="88" max="88" width="11.42578125" style="69" customWidth="1"/>
    <col min="89" max="92" width="11.42578125" style="45" customWidth="1"/>
    <col min="93" max="93" width="11.42578125" style="72" customWidth="1"/>
    <col min="94" max="97" width="11.42578125" style="45" customWidth="1"/>
    <col min="98" max="98" width="11.42578125" style="73" customWidth="1"/>
    <col min="99" max="99" width="11.42578125" style="69" customWidth="1"/>
    <col min="100" max="107" width="11.42578125" style="45" customWidth="1"/>
    <col min="108" max="108" width="11.42578125" style="72" customWidth="1"/>
    <col min="109" max="109" width="11.42578125" style="69" customWidth="1"/>
    <col min="110" max="117" width="11.42578125" style="45" customWidth="1"/>
    <col min="118" max="118" width="11.42578125" style="72" customWidth="1"/>
    <col min="119" max="119" width="11.42578125" style="69" customWidth="1"/>
    <col min="120" max="123" width="11.42578125" style="45" customWidth="1"/>
    <col min="124" max="124" width="11.42578125" style="72" customWidth="1"/>
    <col min="125" max="125" width="11.42578125" style="69" customWidth="1"/>
    <col min="126" max="131" width="11.42578125" style="45" customWidth="1"/>
    <col min="132" max="132" width="11.42578125" style="72" customWidth="1"/>
    <col min="133" max="133" width="11.42578125" style="69" customWidth="1"/>
    <col min="134" max="143" width="11.42578125" style="45" customWidth="1"/>
    <col min="144" max="144" width="11.42578125" style="72" customWidth="1"/>
    <col min="145" max="16384" width="10.42578125" style="45"/>
  </cols>
  <sheetData>
    <row r="1" spans="1:151" ht="15.75" x14ac:dyDescent="0.3">
      <c r="A1" s="257" t="s">
        <v>208</v>
      </c>
      <c r="B1" s="257" t="s">
        <v>209</v>
      </c>
      <c r="C1" s="258" t="s">
        <v>282</v>
      </c>
      <c r="D1" s="259" t="s">
        <v>287</v>
      </c>
      <c r="E1" s="260" t="s">
        <v>288</v>
      </c>
      <c r="F1" s="261" t="s">
        <v>210</v>
      </c>
      <c r="G1" s="262"/>
      <c r="H1" s="262"/>
      <c r="I1" s="262"/>
      <c r="J1" s="262"/>
      <c r="K1" s="262"/>
      <c r="L1" s="262"/>
      <c r="M1" s="262"/>
      <c r="N1" s="262"/>
      <c r="O1" s="262"/>
      <c r="P1" s="263"/>
      <c r="Q1" s="261" t="s">
        <v>211</v>
      </c>
      <c r="R1" s="262"/>
      <c r="S1" s="262"/>
      <c r="T1" s="262"/>
      <c r="U1" s="262"/>
      <c r="V1" s="262"/>
      <c r="W1" s="262"/>
      <c r="X1" s="262"/>
      <c r="Y1" s="262"/>
      <c r="Z1" s="262"/>
      <c r="AA1" s="262"/>
      <c r="AB1" s="262"/>
      <c r="AC1" s="262"/>
      <c r="AD1" s="262"/>
      <c r="AE1" s="262"/>
      <c r="AF1" s="262"/>
      <c r="AG1" s="263"/>
      <c r="AH1" s="261" t="s">
        <v>212</v>
      </c>
      <c r="AI1" s="264"/>
      <c r="AJ1" s="264"/>
      <c r="AK1" s="264"/>
      <c r="AL1" s="264"/>
      <c r="AM1" s="264"/>
      <c r="AN1" s="264"/>
      <c r="AO1" s="264"/>
      <c r="AP1" s="264"/>
      <c r="AQ1" s="264"/>
      <c r="AR1" s="264"/>
      <c r="AS1" s="264"/>
      <c r="AT1" s="264"/>
      <c r="AU1" s="264"/>
      <c r="AV1" s="264"/>
      <c r="AW1" s="264"/>
      <c r="AX1" s="264"/>
      <c r="AY1" s="264"/>
      <c r="AZ1" s="264"/>
      <c r="BA1" s="265"/>
      <c r="BB1" s="266" t="s">
        <v>213</v>
      </c>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7"/>
      <c r="DQ1" s="267"/>
      <c r="DR1" s="267"/>
      <c r="DS1" s="267"/>
      <c r="DT1" s="267"/>
      <c r="DU1" s="267"/>
      <c r="DV1" s="267"/>
      <c r="DW1" s="267"/>
      <c r="DX1" s="267"/>
      <c r="DY1" s="267"/>
      <c r="DZ1" s="267"/>
      <c r="EA1" s="267"/>
      <c r="EB1" s="268"/>
      <c r="EC1" s="261" t="s">
        <v>214</v>
      </c>
      <c r="ED1" s="262"/>
      <c r="EE1" s="262"/>
      <c r="EF1" s="262"/>
      <c r="EG1" s="262"/>
      <c r="EH1" s="262"/>
      <c r="EI1" s="262"/>
      <c r="EJ1" s="262"/>
      <c r="EK1" s="262"/>
      <c r="EL1" s="262"/>
      <c r="EM1" s="262"/>
      <c r="EN1" s="263"/>
    </row>
    <row r="2" spans="1:151" s="47" customFormat="1" ht="15" customHeight="1" x14ac:dyDescent="0.3">
      <c r="A2" s="257"/>
      <c r="B2" s="257"/>
      <c r="C2" s="258"/>
      <c r="D2" s="259"/>
      <c r="E2" s="260"/>
      <c r="F2" s="261"/>
      <c r="G2" s="262"/>
      <c r="H2" s="262"/>
      <c r="I2" s="262"/>
      <c r="J2" s="262"/>
      <c r="K2" s="262"/>
      <c r="L2" s="262"/>
      <c r="M2" s="262"/>
      <c r="N2" s="262"/>
      <c r="O2" s="262"/>
      <c r="P2" s="263"/>
      <c r="Q2" s="261"/>
      <c r="R2" s="262"/>
      <c r="S2" s="262"/>
      <c r="T2" s="262"/>
      <c r="U2" s="262"/>
      <c r="V2" s="262"/>
      <c r="W2" s="262"/>
      <c r="X2" s="262"/>
      <c r="Y2" s="262"/>
      <c r="Z2" s="262"/>
      <c r="AA2" s="262"/>
      <c r="AB2" s="262"/>
      <c r="AC2" s="262"/>
      <c r="AD2" s="262"/>
      <c r="AE2" s="262"/>
      <c r="AF2" s="262"/>
      <c r="AG2" s="263"/>
      <c r="AH2" s="199" t="s">
        <v>97</v>
      </c>
      <c r="AI2" s="200"/>
      <c r="AJ2" s="200"/>
      <c r="AK2" s="200"/>
      <c r="AL2" s="200"/>
      <c r="AM2" s="200"/>
      <c r="AN2" s="200"/>
      <c r="AO2" s="200"/>
      <c r="AP2" s="200"/>
      <c r="AQ2" s="200"/>
      <c r="AR2" s="200"/>
      <c r="AS2" s="207"/>
      <c r="AT2" s="200" t="s">
        <v>110</v>
      </c>
      <c r="AU2" s="200"/>
      <c r="AV2" s="200"/>
      <c r="AW2" s="205" t="s">
        <v>114</v>
      </c>
      <c r="AX2" s="206"/>
      <c r="AY2" s="206"/>
      <c r="AZ2" s="206"/>
      <c r="BA2" s="46"/>
      <c r="BB2" s="202" t="s">
        <v>123</v>
      </c>
      <c r="BC2" s="203"/>
      <c r="BD2" s="204"/>
      <c r="BE2" s="199" t="s">
        <v>125</v>
      </c>
      <c r="BF2" s="200"/>
      <c r="BG2" s="200"/>
      <c r="BH2" s="200"/>
      <c r="BI2" s="200"/>
      <c r="BJ2" s="200"/>
      <c r="BK2" s="200"/>
      <c r="BL2" s="200"/>
      <c r="BM2" s="200"/>
      <c r="BN2" s="200"/>
      <c r="BO2" s="200"/>
      <c r="BP2" s="200"/>
      <c r="BQ2" s="200"/>
      <c r="BR2" s="200"/>
      <c r="BS2" s="200"/>
      <c r="BT2" s="200"/>
      <c r="BU2" s="200"/>
      <c r="BV2" s="200"/>
      <c r="BW2" s="200"/>
      <c r="BX2" s="200"/>
      <c r="BY2" s="201"/>
      <c r="BZ2" s="199" t="s">
        <v>215</v>
      </c>
      <c r="CA2" s="200"/>
      <c r="CB2" s="200"/>
      <c r="CC2" s="200"/>
      <c r="CD2" s="200"/>
      <c r="CE2" s="201"/>
      <c r="CF2" s="199" t="s">
        <v>134</v>
      </c>
      <c r="CG2" s="200"/>
      <c r="CH2" s="200"/>
      <c r="CI2" s="201"/>
      <c r="CJ2" s="199" t="s">
        <v>216</v>
      </c>
      <c r="CK2" s="200"/>
      <c r="CL2" s="200"/>
      <c r="CM2" s="200"/>
      <c r="CN2" s="200"/>
      <c r="CO2" s="201"/>
      <c r="CP2" s="199" t="s">
        <v>217</v>
      </c>
      <c r="CQ2" s="200"/>
      <c r="CR2" s="200"/>
      <c r="CS2" s="200"/>
      <c r="CT2" s="201"/>
      <c r="CU2" s="199" t="s">
        <v>218</v>
      </c>
      <c r="CV2" s="200"/>
      <c r="CW2" s="200"/>
      <c r="CX2" s="200"/>
      <c r="CY2" s="200"/>
      <c r="CZ2" s="200"/>
      <c r="DA2" s="200"/>
      <c r="DB2" s="200"/>
      <c r="DC2" s="200"/>
      <c r="DD2" s="201"/>
      <c r="DE2" s="199" t="s">
        <v>159</v>
      </c>
      <c r="DF2" s="200"/>
      <c r="DG2" s="200"/>
      <c r="DH2" s="200"/>
      <c r="DI2" s="200"/>
      <c r="DJ2" s="200"/>
      <c r="DK2" s="200"/>
      <c r="DL2" s="200"/>
      <c r="DM2" s="200"/>
      <c r="DN2" s="201"/>
      <c r="DO2" s="199" t="s">
        <v>219</v>
      </c>
      <c r="DP2" s="200"/>
      <c r="DQ2" s="200"/>
      <c r="DR2" s="200"/>
      <c r="DS2" s="200"/>
      <c r="DT2" s="201"/>
      <c r="DU2" s="199" t="s">
        <v>167</v>
      </c>
      <c r="DV2" s="200"/>
      <c r="DW2" s="200"/>
      <c r="DX2" s="200"/>
      <c r="DY2" s="200"/>
      <c r="DZ2" s="200"/>
      <c r="EA2" s="200"/>
      <c r="EB2" s="201"/>
      <c r="EC2" s="199" t="s">
        <v>172</v>
      </c>
      <c r="ED2" s="200"/>
      <c r="EE2" s="200"/>
      <c r="EF2" s="200"/>
      <c r="EG2" s="200"/>
      <c r="EH2" s="200"/>
      <c r="EI2" s="200"/>
      <c r="EJ2" s="200"/>
      <c r="EK2" s="200"/>
      <c r="EL2" s="200"/>
      <c r="EM2" s="200"/>
      <c r="EN2" s="201"/>
      <c r="EO2" s="45"/>
      <c r="EP2" s="45"/>
      <c r="EQ2" s="45"/>
      <c r="ER2" s="45"/>
      <c r="ES2" s="45"/>
      <c r="ET2" s="45"/>
      <c r="EU2" s="45"/>
    </row>
    <row r="3" spans="1:151" s="54" customFormat="1" ht="75" customHeight="1" x14ac:dyDescent="0.3">
      <c r="A3" s="257"/>
      <c r="B3" s="257"/>
      <c r="C3" s="258"/>
      <c r="D3" s="259"/>
      <c r="E3" s="260"/>
      <c r="F3" s="48" t="s">
        <v>220</v>
      </c>
      <c r="G3" s="49" t="s">
        <v>221</v>
      </c>
      <c r="H3" s="49" t="s">
        <v>57</v>
      </c>
      <c r="I3" s="49" t="s">
        <v>58</v>
      </c>
      <c r="J3" s="49" t="s">
        <v>59</v>
      </c>
      <c r="K3" s="49" t="s">
        <v>60</v>
      </c>
      <c r="L3" s="49" t="s">
        <v>61</v>
      </c>
      <c r="M3" s="49" t="s">
        <v>62</v>
      </c>
      <c r="N3" s="49" t="s">
        <v>63</v>
      </c>
      <c r="O3" s="49" t="s">
        <v>64</v>
      </c>
      <c r="P3" s="50" t="s">
        <v>282</v>
      </c>
      <c r="Q3" s="48" t="s">
        <v>222</v>
      </c>
      <c r="R3" s="49" t="s">
        <v>223</v>
      </c>
      <c r="S3" s="49" t="s">
        <v>224</v>
      </c>
      <c r="T3" s="49" t="s">
        <v>225</v>
      </c>
      <c r="U3" s="49" t="s">
        <v>226</v>
      </c>
      <c r="V3" s="49" t="s">
        <v>227</v>
      </c>
      <c r="W3" s="49" t="s">
        <v>228</v>
      </c>
      <c r="X3" s="49" t="s">
        <v>229</v>
      </c>
      <c r="Y3" s="49" t="s">
        <v>230</v>
      </c>
      <c r="Z3" s="49" t="s">
        <v>231</v>
      </c>
      <c r="AA3" s="49" t="s">
        <v>232</v>
      </c>
      <c r="AB3" s="49" t="s">
        <v>233</v>
      </c>
      <c r="AC3" s="49" t="s">
        <v>234</v>
      </c>
      <c r="AD3" s="49" t="s">
        <v>235</v>
      </c>
      <c r="AE3" s="49" t="s">
        <v>236</v>
      </c>
      <c r="AF3" s="49" t="s">
        <v>93</v>
      </c>
      <c r="AG3" s="50" t="s">
        <v>282</v>
      </c>
      <c r="AH3" s="49" t="s">
        <v>98</v>
      </c>
      <c r="AI3" s="49" t="s">
        <v>99</v>
      </c>
      <c r="AJ3" s="49" t="s">
        <v>100</v>
      </c>
      <c r="AK3" s="49" t="s">
        <v>101</v>
      </c>
      <c r="AL3" s="49" t="s">
        <v>290</v>
      </c>
      <c r="AM3" s="49" t="s">
        <v>237</v>
      </c>
      <c r="AN3" s="49" t="s">
        <v>103</v>
      </c>
      <c r="AO3" s="49" t="s">
        <v>104</v>
      </c>
      <c r="AP3" s="49" t="s">
        <v>105</v>
      </c>
      <c r="AQ3" s="49" t="s">
        <v>106</v>
      </c>
      <c r="AR3" s="49" t="s">
        <v>107</v>
      </c>
      <c r="AS3" s="49" t="s">
        <v>108</v>
      </c>
      <c r="AT3" s="51" t="s">
        <v>111</v>
      </c>
      <c r="AU3" s="49" t="s">
        <v>238</v>
      </c>
      <c r="AV3" s="52" t="s">
        <v>239</v>
      </c>
      <c r="AW3" s="49" t="s">
        <v>115</v>
      </c>
      <c r="AX3" s="49" t="s">
        <v>116</v>
      </c>
      <c r="AY3" s="49" t="s">
        <v>117</v>
      </c>
      <c r="AZ3" s="49" t="s">
        <v>118</v>
      </c>
      <c r="BA3" s="50" t="s">
        <v>282</v>
      </c>
      <c r="BB3" s="48" t="s">
        <v>3</v>
      </c>
      <c r="BC3" s="49" t="s">
        <v>4</v>
      </c>
      <c r="BD3" s="50" t="s">
        <v>2</v>
      </c>
      <c r="BE3" s="48" t="s">
        <v>240</v>
      </c>
      <c r="BF3" s="49" t="s">
        <v>241</v>
      </c>
      <c r="BG3" s="49" t="s">
        <v>242</v>
      </c>
      <c r="BH3" s="49">
        <v>15</v>
      </c>
      <c r="BI3" s="49" t="s">
        <v>243</v>
      </c>
      <c r="BJ3" s="49" t="s">
        <v>244</v>
      </c>
      <c r="BK3" s="49" t="s">
        <v>245</v>
      </c>
      <c r="BL3" s="49" t="s">
        <v>246</v>
      </c>
      <c r="BM3" s="49" t="s">
        <v>247</v>
      </c>
      <c r="BN3" s="49" t="s">
        <v>248</v>
      </c>
      <c r="BO3" s="49" t="s">
        <v>249</v>
      </c>
      <c r="BP3" s="49" t="s">
        <v>250</v>
      </c>
      <c r="BQ3" s="49" t="s">
        <v>251</v>
      </c>
      <c r="BR3" s="49" t="s">
        <v>252</v>
      </c>
      <c r="BS3" s="49" t="s">
        <v>253</v>
      </c>
      <c r="BT3" s="49" t="s">
        <v>254</v>
      </c>
      <c r="BU3" s="49" t="s">
        <v>255</v>
      </c>
      <c r="BV3" s="49" t="s">
        <v>256</v>
      </c>
      <c r="BW3" s="49" t="s">
        <v>257</v>
      </c>
      <c r="BX3" s="49" t="s">
        <v>174</v>
      </c>
      <c r="BY3" s="50" t="s">
        <v>293</v>
      </c>
      <c r="BZ3" s="48" t="s">
        <v>40</v>
      </c>
      <c r="CA3" s="49" t="s">
        <v>258</v>
      </c>
      <c r="CB3" s="49" t="s">
        <v>130</v>
      </c>
      <c r="CC3" s="49" t="s">
        <v>131</v>
      </c>
      <c r="CD3" s="49" t="s">
        <v>132</v>
      </c>
      <c r="CE3" s="50" t="s">
        <v>2</v>
      </c>
      <c r="CF3" s="49" t="s">
        <v>41</v>
      </c>
      <c r="CG3" s="49" t="s">
        <v>42</v>
      </c>
      <c r="CH3" s="49" t="s">
        <v>43</v>
      </c>
      <c r="CI3" s="53" t="s">
        <v>2</v>
      </c>
      <c r="CJ3" s="48" t="s">
        <v>259</v>
      </c>
      <c r="CK3" s="49" t="s">
        <v>260</v>
      </c>
      <c r="CL3" s="49" t="s">
        <v>261</v>
      </c>
      <c r="CM3" s="49" t="s">
        <v>262</v>
      </c>
      <c r="CN3" s="49" t="s">
        <v>263</v>
      </c>
      <c r="CO3" s="50" t="s">
        <v>24</v>
      </c>
      <c r="CP3" s="49" t="s">
        <v>142</v>
      </c>
      <c r="CQ3" s="49" t="s">
        <v>143</v>
      </c>
      <c r="CR3" s="49" t="s">
        <v>144</v>
      </c>
      <c r="CS3" s="49" t="s">
        <v>145</v>
      </c>
      <c r="CT3" s="53" t="s">
        <v>264</v>
      </c>
      <c r="CU3" s="48" t="s">
        <v>149</v>
      </c>
      <c r="CV3" s="49" t="s">
        <v>150</v>
      </c>
      <c r="CW3" s="49" t="s">
        <v>151</v>
      </c>
      <c r="CX3" s="49" t="s">
        <v>152</v>
      </c>
      <c r="CY3" s="49" t="s">
        <v>153</v>
      </c>
      <c r="CZ3" s="49" t="s">
        <v>154</v>
      </c>
      <c r="DA3" s="49" t="s">
        <v>155</v>
      </c>
      <c r="DB3" s="49" t="s">
        <v>156</v>
      </c>
      <c r="DC3" s="49" t="s">
        <v>157</v>
      </c>
      <c r="DD3" s="50" t="s">
        <v>265</v>
      </c>
      <c r="DE3" s="48" t="s">
        <v>28</v>
      </c>
      <c r="DF3" s="49" t="s">
        <v>29</v>
      </c>
      <c r="DG3" s="49" t="s">
        <v>30</v>
      </c>
      <c r="DH3" s="49" t="s">
        <v>266</v>
      </c>
      <c r="DI3" s="49" t="s">
        <v>32</v>
      </c>
      <c r="DJ3" s="49" t="s">
        <v>33</v>
      </c>
      <c r="DK3" s="49" t="s">
        <v>34</v>
      </c>
      <c r="DL3" s="49" t="s">
        <v>35</v>
      </c>
      <c r="DM3" s="49" t="s">
        <v>36</v>
      </c>
      <c r="DN3" s="50" t="s">
        <v>27</v>
      </c>
      <c r="DO3" s="48" t="s">
        <v>162</v>
      </c>
      <c r="DP3" s="49" t="s">
        <v>267</v>
      </c>
      <c r="DQ3" s="49" t="s">
        <v>164</v>
      </c>
      <c r="DR3" s="49" t="s">
        <v>268</v>
      </c>
      <c r="DS3" s="49" t="s">
        <v>132</v>
      </c>
      <c r="DT3" s="50" t="s">
        <v>269</v>
      </c>
      <c r="DU3" s="48" t="s">
        <v>270</v>
      </c>
      <c r="DV3" s="49" t="s">
        <v>271</v>
      </c>
      <c r="DW3" s="49" t="s">
        <v>272</v>
      </c>
      <c r="DX3" s="49" t="s">
        <v>169</v>
      </c>
      <c r="DY3" s="49" t="s">
        <v>273</v>
      </c>
      <c r="DZ3" s="49" t="s">
        <v>274</v>
      </c>
      <c r="EA3" s="49" t="s">
        <v>275</v>
      </c>
      <c r="EB3" s="50" t="s">
        <v>37</v>
      </c>
      <c r="EC3" s="48" t="s">
        <v>44</v>
      </c>
      <c r="ED3" s="49" t="s">
        <v>45</v>
      </c>
      <c r="EE3" s="49" t="s">
        <v>46</v>
      </c>
      <c r="EF3" s="49" t="s">
        <v>47</v>
      </c>
      <c r="EG3" s="49" t="s">
        <v>48</v>
      </c>
      <c r="EH3" s="49" t="s">
        <v>49</v>
      </c>
      <c r="EI3" s="49" t="s">
        <v>50</v>
      </c>
      <c r="EJ3" s="49" t="s">
        <v>51</v>
      </c>
      <c r="EK3" s="49" t="s">
        <v>54</v>
      </c>
      <c r="EL3" s="49" t="s">
        <v>52</v>
      </c>
      <c r="EM3" s="49" t="s">
        <v>53</v>
      </c>
      <c r="EN3" s="50" t="s">
        <v>282</v>
      </c>
      <c r="EO3" s="45"/>
      <c r="EP3" s="45"/>
      <c r="EQ3" s="45"/>
      <c r="ER3" s="45"/>
      <c r="ES3" s="45"/>
      <c r="ET3" s="45"/>
      <c r="EU3" s="45"/>
    </row>
    <row r="4" spans="1:151" s="163" customFormat="1" x14ac:dyDescent="0.25">
      <c r="A4" s="95" t="s">
        <v>276</v>
      </c>
      <c r="B4" s="162"/>
      <c r="C4" s="55">
        <v>176454</v>
      </c>
      <c r="D4" s="56">
        <v>91986</v>
      </c>
      <c r="E4" s="56">
        <v>216790</v>
      </c>
      <c r="F4" s="55">
        <v>19</v>
      </c>
      <c r="G4" s="55">
        <v>15070</v>
      </c>
      <c r="H4" s="55">
        <v>17768</v>
      </c>
      <c r="I4" s="55">
        <v>27350</v>
      </c>
      <c r="J4" s="55">
        <v>34589</v>
      </c>
      <c r="K4" s="55">
        <v>21249</v>
      </c>
      <c r="L4" s="55">
        <v>11549</v>
      </c>
      <c r="M4" s="55">
        <v>36260</v>
      </c>
      <c r="N4" s="55">
        <v>6538</v>
      </c>
      <c r="O4" s="55">
        <v>6245</v>
      </c>
      <c r="P4" s="57">
        <v>176637</v>
      </c>
      <c r="Q4" s="55">
        <v>2</v>
      </c>
      <c r="R4" s="55">
        <v>8649</v>
      </c>
      <c r="S4" s="55">
        <v>7844</v>
      </c>
      <c r="T4" s="55">
        <v>8499</v>
      </c>
      <c r="U4" s="55">
        <v>19206</v>
      </c>
      <c r="V4" s="55">
        <v>12440</v>
      </c>
      <c r="W4" s="55">
        <v>12255</v>
      </c>
      <c r="X4" s="55">
        <v>20716</v>
      </c>
      <c r="Y4" s="55">
        <v>22286</v>
      </c>
      <c r="Z4" s="55">
        <v>24039</v>
      </c>
      <c r="AA4" s="55">
        <v>7031</v>
      </c>
      <c r="AB4" s="55">
        <v>9134</v>
      </c>
      <c r="AC4" s="55">
        <v>4840</v>
      </c>
      <c r="AD4" s="55">
        <v>2044</v>
      </c>
      <c r="AE4" s="55">
        <v>15506</v>
      </c>
      <c r="AF4" s="55">
        <v>1961</v>
      </c>
      <c r="AG4" s="57">
        <v>174491</v>
      </c>
      <c r="AH4" s="58">
        <v>41624</v>
      </c>
      <c r="AI4" s="58">
        <v>2388</v>
      </c>
      <c r="AJ4" s="58">
        <v>16541</v>
      </c>
      <c r="AK4" s="58">
        <v>23034</v>
      </c>
      <c r="AL4" s="58">
        <v>40960</v>
      </c>
      <c r="AM4" s="58">
        <v>14448</v>
      </c>
      <c r="AN4" s="58">
        <v>13970</v>
      </c>
      <c r="AO4" s="58">
        <v>11777</v>
      </c>
      <c r="AP4" s="58">
        <v>52203</v>
      </c>
      <c r="AQ4" s="58">
        <v>67876</v>
      </c>
      <c r="AR4" s="58">
        <v>69781</v>
      </c>
      <c r="AS4" s="58">
        <v>2641</v>
      </c>
      <c r="AT4" s="58">
        <v>39956</v>
      </c>
      <c r="AU4" s="58">
        <v>7609</v>
      </c>
      <c r="AV4" s="58">
        <v>36946</v>
      </c>
      <c r="AW4" s="58">
        <v>134460</v>
      </c>
      <c r="AX4" s="58">
        <v>22060</v>
      </c>
      <c r="AY4" s="58">
        <v>23468</v>
      </c>
      <c r="AZ4" s="58">
        <v>41703</v>
      </c>
      <c r="BA4" s="58">
        <v>176454</v>
      </c>
      <c r="BB4" s="55">
        <v>101207</v>
      </c>
      <c r="BC4" s="55">
        <v>104753</v>
      </c>
      <c r="BD4" s="55">
        <v>205962</v>
      </c>
      <c r="BE4" s="55">
        <v>14419</v>
      </c>
      <c r="BF4" s="55">
        <v>11678</v>
      </c>
      <c r="BG4" s="55">
        <v>11422</v>
      </c>
      <c r="BH4" s="55">
        <v>2374</v>
      </c>
      <c r="BI4" s="55">
        <v>5100</v>
      </c>
      <c r="BJ4" s="55">
        <v>5617</v>
      </c>
      <c r="BK4" s="55">
        <v>14627</v>
      </c>
      <c r="BL4" s="55">
        <v>15526</v>
      </c>
      <c r="BM4" s="55">
        <v>14741</v>
      </c>
      <c r="BN4" s="55">
        <v>14442</v>
      </c>
      <c r="BO4" s="55">
        <v>14489</v>
      </c>
      <c r="BP4" s="55">
        <v>14866</v>
      </c>
      <c r="BQ4" s="55">
        <v>12632</v>
      </c>
      <c r="BR4" s="55">
        <v>11405</v>
      </c>
      <c r="BS4" s="55">
        <v>12220</v>
      </c>
      <c r="BT4" s="55">
        <v>9038</v>
      </c>
      <c r="BU4" s="55">
        <v>7030</v>
      </c>
      <c r="BV4" s="55">
        <v>5679</v>
      </c>
      <c r="BW4" s="55">
        <v>4327</v>
      </c>
      <c r="BX4" s="55">
        <v>4333</v>
      </c>
      <c r="BY4" s="55">
        <v>205962</v>
      </c>
      <c r="BZ4" s="55">
        <v>177567</v>
      </c>
      <c r="CA4" s="55">
        <v>6110</v>
      </c>
      <c r="CB4" s="55">
        <v>11481</v>
      </c>
      <c r="CC4" s="55">
        <v>9522</v>
      </c>
      <c r="CD4" s="55">
        <v>1282</v>
      </c>
      <c r="CE4" s="55">
        <v>205962</v>
      </c>
      <c r="CF4" s="55">
        <v>15171</v>
      </c>
      <c r="CG4" s="55">
        <v>18689</v>
      </c>
      <c r="CH4" s="55">
        <v>172106</v>
      </c>
      <c r="CI4" s="55">
        <v>205962</v>
      </c>
      <c r="CJ4" s="55">
        <v>32448</v>
      </c>
      <c r="CK4" s="55">
        <v>25202</v>
      </c>
      <c r="CL4" s="55">
        <v>11138</v>
      </c>
      <c r="CM4" s="55">
        <v>7492</v>
      </c>
      <c r="CN4" s="55">
        <v>6572</v>
      </c>
      <c r="CO4" s="55">
        <v>57648</v>
      </c>
      <c r="CP4" s="55">
        <v>12932</v>
      </c>
      <c r="CQ4" s="55">
        <v>20775</v>
      </c>
      <c r="CR4" s="55">
        <v>14490</v>
      </c>
      <c r="CS4" s="55">
        <v>18688</v>
      </c>
      <c r="CT4" s="55">
        <v>66883</v>
      </c>
      <c r="CU4" s="55">
        <v>97838</v>
      </c>
      <c r="CV4" s="55">
        <v>20436</v>
      </c>
      <c r="CW4" s="55">
        <v>64204</v>
      </c>
      <c r="CX4" s="55">
        <v>453</v>
      </c>
      <c r="CY4" s="55">
        <v>2517</v>
      </c>
      <c r="CZ4" s="55">
        <v>3066</v>
      </c>
      <c r="DA4" s="55">
        <v>7162</v>
      </c>
      <c r="DB4" s="55">
        <v>6895</v>
      </c>
      <c r="DC4" s="55">
        <v>6188</v>
      </c>
      <c r="DD4" s="55">
        <v>110909</v>
      </c>
      <c r="DE4" s="55">
        <v>10163</v>
      </c>
      <c r="DF4" s="55">
        <v>15119</v>
      </c>
      <c r="DG4" s="55">
        <v>11652</v>
      </c>
      <c r="DH4" s="55">
        <v>12526</v>
      </c>
      <c r="DI4" s="55">
        <v>11235</v>
      </c>
      <c r="DJ4" s="55">
        <v>9911</v>
      </c>
      <c r="DK4" s="55">
        <v>8531</v>
      </c>
      <c r="DL4" s="55">
        <v>8065</v>
      </c>
      <c r="DM4" s="55">
        <v>15428</v>
      </c>
      <c r="DN4" s="55">
        <v>102628</v>
      </c>
      <c r="DO4" s="55">
        <v>18590</v>
      </c>
      <c r="DP4" s="55">
        <v>7788</v>
      </c>
      <c r="DQ4" s="55">
        <v>5809</v>
      </c>
      <c r="DR4" s="55">
        <v>5698</v>
      </c>
      <c r="DS4" s="55">
        <v>2941</v>
      </c>
      <c r="DT4" s="55">
        <v>40826</v>
      </c>
      <c r="DU4" s="55">
        <v>38241</v>
      </c>
      <c r="DV4" s="55">
        <v>24140</v>
      </c>
      <c r="DW4" s="55">
        <v>26174</v>
      </c>
      <c r="DX4" s="55">
        <v>6291</v>
      </c>
      <c r="DY4" s="55">
        <v>20182</v>
      </c>
      <c r="DZ4" s="55">
        <v>39598</v>
      </c>
      <c r="EA4" s="55">
        <v>11444</v>
      </c>
      <c r="EB4" s="55">
        <v>166070</v>
      </c>
      <c r="EC4" s="55">
        <v>3606</v>
      </c>
      <c r="ED4" s="55">
        <v>11101</v>
      </c>
      <c r="EE4" s="55">
        <v>6853</v>
      </c>
      <c r="EF4" s="55">
        <v>236</v>
      </c>
      <c r="EG4" s="55">
        <v>2111</v>
      </c>
      <c r="EH4" s="55">
        <v>4123</v>
      </c>
      <c r="EI4" s="55">
        <v>315</v>
      </c>
      <c r="EJ4" s="55">
        <v>2664</v>
      </c>
      <c r="EK4" s="55">
        <v>1532</v>
      </c>
      <c r="EL4" s="55">
        <v>16387</v>
      </c>
      <c r="EM4" s="55">
        <v>3759</v>
      </c>
      <c r="EN4" s="55">
        <v>176454</v>
      </c>
    </row>
    <row r="5" spans="1:151" s="165" customFormat="1" x14ac:dyDescent="0.25">
      <c r="A5" s="166" t="s">
        <v>296</v>
      </c>
      <c r="B5" s="167" t="s">
        <v>297</v>
      </c>
      <c r="C5" s="168">
        <v>2167</v>
      </c>
      <c r="D5" s="169">
        <v>1141</v>
      </c>
      <c r="E5" s="170">
        <v>2355</v>
      </c>
      <c r="F5" s="168">
        <v>0</v>
      </c>
      <c r="G5" s="164">
        <v>0</v>
      </c>
      <c r="H5" s="164">
        <v>1446</v>
      </c>
      <c r="I5" s="164">
        <v>0</v>
      </c>
      <c r="J5" s="164">
        <v>0</v>
      </c>
      <c r="K5" s="164">
        <v>0</v>
      </c>
      <c r="L5" s="164">
        <v>170</v>
      </c>
      <c r="M5" s="164">
        <v>235</v>
      </c>
      <c r="N5" s="164">
        <v>341</v>
      </c>
      <c r="O5" s="164">
        <v>13</v>
      </c>
      <c r="P5" s="171">
        <v>2205</v>
      </c>
      <c r="Q5" s="168">
        <v>0</v>
      </c>
      <c r="R5" s="164">
        <v>0</v>
      </c>
      <c r="S5" s="164">
        <v>0</v>
      </c>
      <c r="T5" s="164">
        <v>0</v>
      </c>
      <c r="U5" s="164">
        <v>0</v>
      </c>
      <c r="V5" s="164">
        <v>0</v>
      </c>
      <c r="W5" s="164">
        <v>0</v>
      </c>
      <c r="X5" s="164">
        <v>25</v>
      </c>
      <c r="Y5" s="164">
        <v>83</v>
      </c>
      <c r="Z5" s="164">
        <v>155</v>
      </c>
      <c r="AA5" s="164">
        <v>63</v>
      </c>
      <c r="AB5" s="164">
        <v>65</v>
      </c>
      <c r="AC5" s="164">
        <v>0</v>
      </c>
      <c r="AD5" s="164">
        <v>30</v>
      </c>
      <c r="AE5" s="164">
        <v>1278</v>
      </c>
      <c r="AF5" s="172">
        <v>468</v>
      </c>
      <c r="AG5" s="171">
        <v>1699</v>
      </c>
      <c r="AH5" s="164">
        <v>672</v>
      </c>
      <c r="AI5" s="164">
        <v>64</v>
      </c>
      <c r="AJ5" s="164">
        <v>377</v>
      </c>
      <c r="AK5" s="164">
        <v>456</v>
      </c>
      <c r="AL5" s="164">
        <v>682</v>
      </c>
      <c r="AM5" s="164">
        <v>315</v>
      </c>
      <c r="AN5" s="164">
        <v>297</v>
      </c>
      <c r="AO5" s="164">
        <v>278</v>
      </c>
      <c r="AP5" s="164">
        <v>784</v>
      </c>
      <c r="AQ5" s="164">
        <v>1046</v>
      </c>
      <c r="AR5" s="164">
        <v>1048</v>
      </c>
      <c r="AS5" s="164">
        <v>73</v>
      </c>
      <c r="AT5" s="173">
        <v>658</v>
      </c>
      <c r="AU5" s="164">
        <v>127</v>
      </c>
      <c r="AV5" s="172">
        <v>595</v>
      </c>
      <c r="AW5" s="164">
        <v>1861</v>
      </c>
      <c r="AX5" s="164">
        <v>309</v>
      </c>
      <c r="AY5" s="164">
        <v>543</v>
      </c>
      <c r="AZ5" s="164">
        <v>312</v>
      </c>
      <c r="BA5" s="171">
        <v>2167</v>
      </c>
      <c r="BB5" s="168">
        <v>779</v>
      </c>
      <c r="BC5" s="172">
        <v>645</v>
      </c>
      <c r="BD5" s="171">
        <v>1424</v>
      </c>
      <c r="BE5" s="168">
        <v>74</v>
      </c>
      <c r="BF5" s="164">
        <v>38</v>
      </c>
      <c r="BG5" s="164">
        <v>29</v>
      </c>
      <c r="BH5" s="164">
        <v>3</v>
      </c>
      <c r="BI5" s="164">
        <v>10</v>
      </c>
      <c r="BJ5" s="164">
        <v>31</v>
      </c>
      <c r="BK5" s="164">
        <v>180</v>
      </c>
      <c r="BL5" s="164">
        <v>288</v>
      </c>
      <c r="BM5" s="164">
        <v>191</v>
      </c>
      <c r="BN5" s="164">
        <v>134</v>
      </c>
      <c r="BO5" s="164">
        <v>94</v>
      </c>
      <c r="BP5" s="164">
        <v>91</v>
      </c>
      <c r="BQ5" s="164">
        <v>56</v>
      </c>
      <c r="BR5" s="164">
        <v>47</v>
      </c>
      <c r="BS5" s="164">
        <v>53</v>
      </c>
      <c r="BT5" s="164">
        <v>26</v>
      </c>
      <c r="BU5" s="164">
        <v>21</v>
      </c>
      <c r="BV5" s="164">
        <v>25</v>
      </c>
      <c r="BW5" s="164">
        <v>14</v>
      </c>
      <c r="BX5" s="164">
        <v>20</v>
      </c>
      <c r="BY5" s="171">
        <v>1424</v>
      </c>
      <c r="BZ5" s="168">
        <v>1143</v>
      </c>
      <c r="CA5" s="164">
        <v>73</v>
      </c>
      <c r="CB5" s="164">
        <v>100</v>
      </c>
      <c r="CC5" s="164">
        <v>84</v>
      </c>
      <c r="CD5" s="174">
        <v>23</v>
      </c>
      <c r="CE5" s="171">
        <v>1424</v>
      </c>
      <c r="CF5" s="164">
        <v>99</v>
      </c>
      <c r="CG5" s="164">
        <v>125</v>
      </c>
      <c r="CH5" s="164">
        <v>1200</v>
      </c>
      <c r="CI5" s="173">
        <v>1424</v>
      </c>
      <c r="CJ5" s="168">
        <v>196</v>
      </c>
      <c r="CK5" s="164">
        <v>102</v>
      </c>
      <c r="CL5" s="164">
        <v>63</v>
      </c>
      <c r="CM5" s="164">
        <v>26</v>
      </c>
      <c r="CN5" s="164">
        <v>13</v>
      </c>
      <c r="CO5" s="171">
        <v>297</v>
      </c>
      <c r="CP5" s="164">
        <v>160</v>
      </c>
      <c r="CQ5" s="164">
        <v>269</v>
      </c>
      <c r="CR5" s="164">
        <v>146</v>
      </c>
      <c r="CS5" s="164">
        <v>210</v>
      </c>
      <c r="CT5" s="173">
        <v>785</v>
      </c>
      <c r="CU5" s="168">
        <v>868</v>
      </c>
      <c r="CV5" s="164">
        <v>91</v>
      </c>
      <c r="CW5" s="164">
        <v>687</v>
      </c>
      <c r="CX5" s="164">
        <v>6</v>
      </c>
      <c r="CY5" s="164">
        <v>17</v>
      </c>
      <c r="CZ5" s="164">
        <v>11</v>
      </c>
      <c r="DA5" s="164">
        <v>56</v>
      </c>
      <c r="DB5" s="164">
        <v>95</v>
      </c>
      <c r="DC5" s="164">
        <v>34</v>
      </c>
      <c r="DD5" s="171">
        <v>996</v>
      </c>
      <c r="DE5" s="168">
        <v>95</v>
      </c>
      <c r="DF5" s="164">
        <v>163</v>
      </c>
      <c r="DG5" s="164">
        <v>119</v>
      </c>
      <c r="DH5" s="164">
        <v>99</v>
      </c>
      <c r="DI5" s="164">
        <v>86</v>
      </c>
      <c r="DJ5" s="164">
        <v>74</v>
      </c>
      <c r="DK5" s="164">
        <v>91</v>
      </c>
      <c r="DL5" s="164">
        <v>35</v>
      </c>
      <c r="DM5" s="164">
        <v>134</v>
      </c>
      <c r="DN5" s="171">
        <v>896</v>
      </c>
      <c r="DO5" s="168">
        <v>66</v>
      </c>
      <c r="DP5" s="164">
        <v>36</v>
      </c>
      <c r="DQ5" s="164">
        <v>31</v>
      </c>
      <c r="DR5" s="164">
        <v>68</v>
      </c>
      <c r="DS5" s="164">
        <v>24</v>
      </c>
      <c r="DT5" s="171">
        <v>225</v>
      </c>
      <c r="DU5" s="168">
        <v>192</v>
      </c>
      <c r="DV5" s="164">
        <v>175</v>
      </c>
      <c r="DW5" s="164">
        <v>191</v>
      </c>
      <c r="DX5" s="164">
        <v>22</v>
      </c>
      <c r="DY5" s="164">
        <v>184</v>
      </c>
      <c r="DZ5" s="164">
        <v>405</v>
      </c>
      <c r="EA5" s="164">
        <v>111</v>
      </c>
      <c r="EB5" s="171">
        <v>1280</v>
      </c>
      <c r="EC5" s="168">
        <v>36</v>
      </c>
      <c r="ED5" s="164">
        <v>107</v>
      </c>
      <c r="EE5" s="164">
        <v>78</v>
      </c>
      <c r="EF5" s="164">
        <v>6</v>
      </c>
      <c r="EG5" s="164">
        <v>45</v>
      </c>
      <c r="EH5" s="164">
        <v>44</v>
      </c>
      <c r="EI5" s="164">
        <v>11</v>
      </c>
      <c r="EJ5" s="164">
        <v>64</v>
      </c>
      <c r="EK5" s="164">
        <v>31</v>
      </c>
      <c r="EL5" s="164">
        <v>167</v>
      </c>
      <c r="EM5" s="164">
        <v>76</v>
      </c>
      <c r="EN5" s="171">
        <v>2167</v>
      </c>
    </row>
    <row r="6" spans="1:151" s="165" customFormat="1" x14ac:dyDescent="0.25">
      <c r="A6" s="166" t="s">
        <v>298</v>
      </c>
      <c r="B6" s="167" t="s">
        <v>299</v>
      </c>
      <c r="C6" s="168">
        <v>2919</v>
      </c>
      <c r="D6" s="169">
        <v>1915</v>
      </c>
      <c r="E6" s="170">
        <v>3498</v>
      </c>
      <c r="F6" s="168">
        <v>0</v>
      </c>
      <c r="G6" s="164">
        <v>0</v>
      </c>
      <c r="H6" s="164">
        <v>1056</v>
      </c>
      <c r="I6" s="164">
        <v>0</v>
      </c>
      <c r="J6" s="164">
        <v>26</v>
      </c>
      <c r="K6" s="164">
        <v>0</v>
      </c>
      <c r="L6" s="164">
        <v>34</v>
      </c>
      <c r="M6" s="164">
        <v>565</v>
      </c>
      <c r="N6" s="164">
        <v>1089</v>
      </c>
      <c r="O6" s="164">
        <v>190</v>
      </c>
      <c r="P6" s="171">
        <v>2960</v>
      </c>
      <c r="Q6" s="168">
        <v>0</v>
      </c>
      <c r="R6" s="164">
        <v>0</v>
      </c>
      <c r="S6" s="164">
        <v>0</v>
      </c>
      <c r="T6" s="164">
        <v>0</v>
      </c>
      <c r="U6" s="164">
        <v>0</v>
      </c>
      <c r="V6" s="164">
        <v>0</v>
      </c>
      <c r="W6" s="164">
        <v>0</v>
      </c>
      <c r="X6" s="164">
        <v>26</v>
      </c>
      <c r="Y6" s="164">
        <v>0</v>
      </c>
      <c r="Z6" s="164">
        <v>554</v>
      </c>
      <c r="AA6" s="164">
        <v>1106</v>
      </c>
      <c r="AB6" s="164">
        <v>135</v>
      </c>
      <c r="AC6" s="164">
        <v>0</v>
      </c>
      <c r="AD6" s="164">
        <v>1</v>
      </c>
      <c r="AE6" s="164">
        <v>1098</v>
      </c>
      <c r="AF6" s="172">
        <v>0</v>
      </c>
      <c r="AG6" s="171">
        <v>2920</v>
      </c>
      <c r="AH6" s="164">
        <v>761</v>
      </c>
      <c r="AI6" s="164">
        <v>62</v>
      </c>
      <c r="AJ6" s="164">
        <v>317</v>
      </c>
      <c r="AK6" s="164">
        <v>417</v>
      </c>
      <c r="AL6" s="164">
        <v>776</v>
      </c>
      <c r="AM6" s="164">
        <v>341</v>
      </c>
      <c r="AN6" s="164">
        <v>275</v>
      </c>
      <c r="AO6" s="164">
        <v>234</v>
      </c>
      <c r="AP6" s="164">
        <v>792</v>
      </c>
      <c r="AQ6" s="164">
        <v>1130</v>
      </c>
      <c r="AR6" s="164">
        <v>1065</v>
      </c>
      <c r="AS6" s="164">
        <v>64</v>
      </c>
      <c r="AT6" s="173">
        <v>740</v>
      </c>
      <c r="AU6" s="164">
        <v>132</v>
      </c>
      <c r="AV6" s="172">
        <v>531</v>
      </c>
      <c r="AW6" s="164">
        <v>2270</v>
      </c>
      <c r="AX6" s="164">
        <v>340</v>
      </c>
      <c r="AY6" s="164">
        <v>544</v>
      </c>
      <c r="AZ6" s="164">
        <v>653</v>
      </c>
      <c r="BA6" s="171">
        <v>2919</v>
      </c>
      <c r="BB6" s="168">
        <v>1652</v>
      </c>
      <c r="BC6" s="172">
        <v>1413</v>
      </c>
      <c r="BD6" s="171">
        <v>3065</v>
      </c>
      <c r="BE6" s="168">
        <v>285</v>
      </c>
      <c r="BF6" s="164">
        <v>113</v>
      </c>
      <c r="BG6" s="164">
        <v>93</v>
      </c>
      <c r="BH6" s="164">
        <v>14</v>
      </c>
      <c r="BI6" s="164">
        <v>48</v>
      </c>
      <c r="BJ6" s="164">
        <v>63</v>
      </c>
      <c r="BK6" s="164">
        <v>390</v>
      </c>
      <c r="BL6" s="164">
        <v>467</v>
      </c>
      <c r="BM6" s="164">
        <v>395</v>
      </c>
      <c r="BN6" s="164">
        <v>281</v>
      </c>
      <c r="BO6" s="164">
        <v>205</v>
      </c>
      <c r="BP6" s="164">
        <v>165</v>
      </c>
      <c r="BQ6" s="164">
        <v>141</v>
      </c>
      <c r="BR6" s="164">
        <v>107</v>
      </c>
      <c r="BS6" s="164">
        <v>90</v>
      </c>
      <c r="BT6" s="164">
        <v>52</v>
      </c>
      <c r="BU6" s="164">
        <v>52</v>
      </c>
      <c r="BV6" s="164">
        <v>41</v>
      </c>
      <c r="BW6" s="164">
        <v>37</v>
      </c>
      <c r="BX6" s="164">
        <v>26</v>
      </c>
      <c r="BY6" s="171">
        <v>3065</v>
      </c>
      <c r="BZ6" s="168">
        <v>1982</v>
      </c>
      <c r="CA6" s="164">
        <v>125</v>
      </c>
      <c r="CB6" s="164">
        <v>288</v>
      </c>
      <c r="CC6" s="164">
        <v>616</v>
      </c>
      <c r="CD6" s="174">
        <v>56</v>
      </c>
      <c r="CE6" s="171">
        <v>3065</v>
      </c>
      <c r="CF6" s="164">
        <v>227</v>
      </c>
      <c r="CG6" s="164">
        <v>273</v>
      </c>
      <c r="CH6" s="164">
        <v>2565</v>
      </c>
      <c r="CI6" s="173">
        <v>3065</v>
      </c>
      <c r="CJ6" s="168">
        <v>348</v>
      </c>
      <c r="CK6" s="164">
        <v>337</v>
      </c>
      <c r="CL6" s="164">
        <v>204</v>
      </c>
      <c r="CM6" s="164">
        <v>68</v>
      </c>
      <c r="CN6" s="164">
        <v>65</v>
      </c>
      <c r="CO6" s="171">
        <v>683</v>
      </c>
      <c r="CP6" s="164">
        <v>166</v>
      </c>
      <c r="CQ6" s="164">
        <v>418</v>
      </c>
      <c r="CR6" s="164">
        <v>270</v>
      </c>
      <c r="CS6" s="164">
        <v>668</v>
      </c>
      <c r="CT6" s="173">
        <v>1522</v>
      </c>
      <c r="CU6" s="168">
        <v>1445</v>
      </c>
      <c r="CV6" s="164">
        <v>225</v>
      </c>
      <c r="CW6" s="164">
        <v>1133</v>
      </c>
      <c r="CX6" s="164">
        <v>4</v>
      </c>
      <c r="CY6" s="164">
        <v>19</v>
      </c>
      <c r="CZ6" s="164">
        <v>19</v>
      </c>
      <c r="DA6" s="164">
        <v>45</v>
      </c>
      <c r="DB6" s="164">
        <v>251</v>
      </c>
      <c r="DC6" s="164">
        <v>125</v>
      </c>
      <c r="DD6" s="171">
        <v>1820</v>
      </c>
      <c r="DE6" s="168">
        <v>92</v>
      </c>
      <c r="DF6" s="164">
        <v>174</v>
      </c>
      <c r="DG6" s="164">
        <v>125</v>
      </c>
      <c r="DH6" s="164">
        <v>154</v>
      </c>
      <c r="DI6" s="164">
        <v>122</v>
      </c>
      <c r="DJ6" s="164">
        <v>146</v>
      </c>
      <c r="DK6" s="164">
        <v>130</v>
      </c>
      <c r="DL6" s="164">
        <v>140</v>
      </c>
      <c r="DM6" s="164">
        <v>456</v>
      </c>
      <c r="DN6" s="171">
        <v>1538</v>
      </c>
      <c r="DO6" s="168">
        <v>133</v>
      </c>
      <c r="DP6" s="164">
        <v>157</v>
      </c>
      <c r="DQ6" s="164">
        <v>107</v>
      </c>
      <c r="DR6" s="164">
        <v>153</v>
      </c>
      <c r="DS6" s="164">
        <v>86</v>
      </c>
      <c r="DT6" s="171">
        <v>636</v>
      </c>
      <c r="DU6" s="168">
        <v>662</v>
      </c>
      <c r="DV6" s="164">
        <v>345</v>
      </c>
      <c r="DW6" s="164">
        <v>346</v>
      </c>
      <c r="DX6" s="164">
        <v>42</v>
      </c>
      <c r="DY6" s="164">
        <v>283</v>
      </c>
      <c r="DZ6" s="164">
        <v>529</v>
      </c>
      <c r="EA6" s="164">
        <v>352</v>
      </c>
      <c r="EB6" s="171">
        <v>2559</v>
      </c>
      <c r="EC6" s="168">
        <v>59</v>
      </c>
      <c r="ED6" s="164">
        <v>92</v>
      </c>
      <c r="EE6" s="164">
        <v>101</v>
      </c>
      <c r="EF6" s="164">
        <v>8</v>
      </c>
      <c r="EG6" s="164">
        <v>45</v>
      </c>
      <c r="EH6" s="164">
        <v>48</v>
      </c>
      <c r="EI6" s="164">
        <v>12</v>
      </c>
      <c r="EJ6" s="164">
        <v>55</v>
      </c>
      <c r="EK6" s="164">
        <v>25</v>
      </c>
      <c r="EL6" s="164">
        <v>342</v>
      </c>
      <c r="EM6" s="164">
        <v>57</v>
      </c>
      <c r="EN6" s="171">
        <v>2919</v>
      </c>
    </row>
    <row r="7" spans="1:151" s="165" customFormat="1" x14ac:dyDescent="0.25">
      <c r="A7" s="166" t="s">
        <v>300</v>
      </c>
      <c r="B7" s="167" t="s">
        <v>301</v>
      </c>
      <c r="C7" s="168">
        <v>5840</v>
      </c>
      <c r="D7" s="169">
        <v>3155</v>
      </c>
      <c r="E7" s="170">
        <v>7047</v>
      </c>
      <c r="F7" s="168">
        <v>0</v>
      </c>
      <c r="G7" s="164">
        <v>0</v>
      </c>
      <c r="H7" s="164">
        <v>2048</v>
      </c>
      <c r="I7" s="164">
        <v>0</v>
      </c>
      <c r="J7" s="164">
        <v>0</v>
      </c>
      <c r="K7" s="164">
        <v>0</v>
      </c>
      <c r="L7" s="164">
        <v>522</v>
      </c>
      <c r="M7" s="164">
        <v>2877</v>
      </c>
      <c r="N7" s="164">
        <v>241</v>
      </c>
      <c r="O7" s="164">
        <v>215</v>
      </c>
      <c r="P7" s="171">
        <v>5903</v>
      </c>
      <c r="Q7" s="168">
        <v>0</v>
      </c>
      <c r="R7" s="164">
        <v>0</v>
      </c>
      <c r="S7" s="164">
        <v>0</v>
      </c>
      <c r="T7" s="164">
        <v>0</v>
      </c>
      <c r="U7" s="164">
        <v>0</v>
      </c>
      <c r="V7" s="164">
        <v>0</v>
      </c>
      <c r="W7" s="164">
        <v>0</v>
      </c>
      <c r="X7" s="164">
        <v>8</v>
      </c>
      <c r="Y7" s="164">
        <v>0</v>
      </c>
      <c r="Z7" s="164">
        <v>3278</v>
      </c>
      <c r="AA7" s="164">
        <v>336</v>
      </c>
      <c r="AB7" s="164">
        <v>119</v>
      </c>
      <c r="AC7" s="164">
        <v>0</v>
      </c>
      <c r="AD7" s="164">
        <v>193</v>
      </c>
      <c r="AE7" s="164">
        <v>1834</v>
      </c>
      <c r="AF7" s="172">
        <v>72</v>
      </c>
      <c r="AG7" s="171">
        <v>5768</v>
      </c>
      <c r="AH7" s="164">
        <v>1534</v>
      </c>
      <c r="AI7" s="164">
        <v>119</v>
      </c>
      <c r="AJ7" s="164">
        <v>689</v>
      </c>
      <c r="AK7" s="164">
        <v>876</v>
      </c>
      <c r="AL7" s="164">
        <v>1566</v>
      </c>
      <c r="AM7" s="164">
        <v>680</v>
      </c>
      <c r="AN7" s="164">
        <v>614</v>
      </c>
      <c r="AO7" s="164">
        <v>447</v>
      </c>
      <c r="AP7" s="164">
        <v>1773</v>
      </c>
      <c r="AQ7" s="164">
        <v>2426</v>
      </c>
      <c r="AR7" s="164">
        <v>2240</v>
      </c>
      <c r="AS7" s="164">
        <v>134</v>
      </c>
      <c r="AT7" s="173">
        <v>1524</v>
      </c>
      <c r="AU7" s="164">
        <v>278</v>
      </c>
      <c r="AV7" s="172">
        <v>1100</v>
      </c>
      <c r="AW7" s="164">
        <v>4683</v>
      </c>
      <c r="AX7" s="164">
        <v>789</v>
      </c>
      <c r="AY7" s="164">
        <v>1119</v>
      </c>
      <c r="AZ7" s="164">
        <v>1159</v>
      </c>
      <c r="BA7" s="171">
        <v>5840</v>
      </c>
      <c r="BB7" s="168">
        <v>3406</v>
      </c>
      <c r="BC7" s="172">
        <v>2963</v>
      </c>
      <c r="BD7" s="171">
        <v>6369</v>
      </c>
      <c r="BE7" s="168">
        <v>535</v>
      </c>
      <c r="BF7" s="164">
        <v>280</v>
      </c>
      <c r="BG7" s="164">
        <v>222</v>
      </c>
      <c r="BH7" s="164">
        <v>45</v>
      </c>
      <c r="BI7" s="164">
        <v>107</v>
      </c>
      <c r="BJ7" s="164">
        <v>194</v>
      </c>
      <c r="BK7" s="164">
        <v>940</v>
      </c>
      <c r="BL7" s="164">
        <v>951</v>
      </c>
      <c r="BM7" s="164">
        <v>792</v>
      </c>
      <c r="BN7" s="164">
        <v>542</v>
      </c>
      <c r="BO7" s="164">
        <v>372</v>
      </c>
      <c r="BP7" s="164">
        <v>356</v>
      </c>
      <c r="BQ7" s="164">
        <v>277</v>
      </c>
      <c r="BR7" s="164">
        <v>201</v>
      </c>
      <c r="BS7" s="164">
        <v>164</v>
      </c>
      <c r="BT7" s="164">
        <v>120</v>
      </c>
      <c r="BU7" s="164">
        <v>91</v>
      </c>
      <c r="BV7" s="164">
        <v>67</v>
      </c>
      <c r="BW7" s="164">
        <v>47</v>
      </c>
      <c r="BX7" s="164">
        <v>65</v>
      </c>
      <c r="BY7" s="171">
        <v>6369</v>
      </c>
      <c r="BZ7" s="168">
        <v>4401</v>
      </c>
      <c r="CA7" s="164">
        <v>275</v>
      </c>
      <c r="CB7" s="164">
        <v>1129</v>
      </c>
      <c r="CC7" s="164">
        <v>482</v>
      </c>
      <c r="CD7" s="174">
        <v>82</v>
      </c>
      <c r="CE7" s="171">
        <v>6369</v>
      </c>
      <c r="CF7" s="164">
        <v>369</v>
      </c>
      <c r="CG7" s="164">
        <v>465</v>
      </c>
      <c r="CH7" s="164">
        <v>5535</v>
      </c>
      <c r="CI7" s="173">
        <v>6369</v>
      </c>
      <c r="CJ7" s="168">
        <v>690</v>
      </c>
      <c r="CK7" s="164">
        <v>709</v>
      </c>
      <c r="CL7" s="164">
        <v>436</v>
      </c>
      <c r="CM7" s="164">
        <v>166</v>
      </c>
      <c r="CN7" s="164">
        <v>107</v>
      </c>
      <c r="CO7" s="171">
        <v>1398</v>
      </c>
      <c r="CP7" s="164">
        <v>422</v>
      </c>
      <c r="CQ7" s="164">
        <v>838</v>
      </c>
      <c r="CR7" s="164">
        <v>403</v>
      </c>
      <c r="CS7" s="164">
        <v>892</v>
      </c>
      <c r="CT7" s="173">
        <v>2555</v>
      </c>
      <c r="CU7" s="168">
        <v>3182</v>
      </c>
      <c r="CV7" s="164">
        <v>532</v>
      </c>
      <c r="CW7" s="164">
        <v>2324</v>
      </c>
      <c r="CX7" s="164">
        <v>11</v>
      </c>
      <c r="CY7" s="164">
        <v>54</v>
      </c>
      <c r="CZ7" s="164">
        <v>75</v>
      </c>
      <c r="DA7" s="164">
        <v>186</v>
      </c>
      <c r="DB7" s="164">
        <v>295</v>
      </c>
      <c r="DC7" s="164">
        <v>414</v>
      </c>
      <c r="DD7" s="171">
        <v>3891</v>
      </c>
      <c r="DE7" s="168">
        <v>225</v>
      </c>
      <c r="DF7" s="164">
        <v>497</v>
      </c>
      <c r="DG7" s="164">
        <v>373</v>
      </c>
      <c r="DH7" s="164">
        <v>309</v>
      </c>
      <c r="DI7" s="164">
        <v>257</v>
      </c>
      <c r="DJ7" s="164">
        <v>370</v>
      </c>
      <c r="DK7" s="164">
        <v>322</v>
      </c>
      <c r="DL7" s="164">
        <v>255</v>
      </c>
      <c r="DM7" s="164">
        <v>894</v>
      </c>
      <c r="DN7" s="171">
        <v>3501</v>
      </c>
      <c r="DO7" s="168">
        <v>246</v>
      </c>
      <c r="DP7" s="164">
        <v>406</v>
      </c>
      <c r="DQ7" s="164">
        <v>207</v>
      </c>
      <c r="DR7" s="164">
        <v>193</v>
      </c>
      <c r="DS7" s="164">
        <v>164</v>
      </c>
      <c r="DT7" s="171">
        <v>1217</v>
      </c>
      <c r="DU7" s="168">
        <v>1001</v>
      </c>
      <c r="DV7" s="164">
        <v>645</v>
      </c>
      <c r="DW7" s="164">
        <v>682</v>
      </c>
      <c r="DX7" s="164">
        <v>69</v>
      </c>
      <c r="DY7" s="164">
        <v>733</v>
      </c>
      <c r="DZ7" s="164">
        <v>1388</v>
      </c>
      <c r="EA7" s="164">
        <v>768</v>
      </c>
      <c r="EB7" s="171">
        <v>5286</v>
      </c>
      <c r="EC7" s="168">
        <v>99</v>
      </c>
      <c r="ED7" s="164">
        <v>217</v>
      </c>
      <c r="EE7" s="164">
        <v>202</v>
      </c>
      <c r="EF7" s="164">
        <v>10</v>
      </c>
      <c r="EG7" s="164">
        <v>81</v>
      </c>
      <c r="EH7" s="164">
        <v>91</v>
      </c>
      <c r="EI7" s="164">
        <v>20</v>
      </c>
      <c r="EJ7" s="164">
        <v>105</v>
      </c>
      <c r="EK7" s="164">
        <v>49</v>
      </c>
      <c r="EL7" s="164">
        <v>528</v>
      </c>
      <c r="EM7" s="164">
        <v>109</v>
      </c>
      <c r="EN7" s="171">
        <v>5840</v>
      </c>
    </row>
    <row r="8" spans="1:151" s="165" customFormat="1" x14ac:dyDescent="0.25">
      <c r="A8" s="166" t="s">
        <v>302</v>
      </c>
      <c r="B8" s="167" t="s">
        <v>303</v>
      </c>
      <c r="C8" s="168">
        <v>9279</v>
      </c>
      <c r="D8" s="169">
        <v>4823</v>
      </c>
      <c r="E8" s="170">
        <v>11102</v>
      </c>
      <c r="F8" s="168">
        <v>2</v>
      </c>
      <c r="G8" s="164">
        <v>39</v>
      </c>
      <c r="H8" s="164">
        <v>4543</v>
      </c>
      <c r="I8" s="164">
        <v>686</v>
      </c>
      <c r="J8" s="164">
        <v>1619</v>
      </c>
      <c r="K8" s="164">
        <v>193</v>
      </c>
      <c r="L8" s="164">
        <v>634</v>
      </c>
      <c r="M8" s="164">
        <v>668</v>
      </c>
      <c r="N8" s="164">
        <v>468</v>
      </c>
      <c r="O8" s="164">
        <v>298</v>
      </c>
      <c r="P8" s="171">
        <v>9150</v>
      </c>
      <c r="Q8" s="168">
        <v>1</v>
      </c>
      <c r="R8" s="164">
        <v>1</v>
      </c>
      <c r="S8" s="164">
        <v>0</v>
      </c>
      <c r="T8" s="164">
        <v>0</v>
      </c>
      <c r="U8" s="164">
        <v>160</v>
      </c>
      <c r="V8" s="164">
        <v>39</v>
      </c>
      <c r="W8" s="164">
        <v>280</v>
      </c>
      <c r="X8" s="164">
        <v>1191</v>
      </c>
      <c r="Y8" s="164">
        <v>0</v>
      </c>
      <c r="Z8" s="164">
        <v>2909</v>
      </c>
      <c r="AA8" s="164">
        <v>190</v>
      </c>
      <c r="AB8" s="164">
        <v>336</v>
      </c>
      <c r="AC8" s="164">
        <v>0</v>
      </c>
      <c r="AD8" s="164">
        <v>1130</v>
      </c>
      <c r="AE8" s="164">
        <v>2943</v>
      </c>
      <c r="AF8" s="172">
        <v>98</v>
      </c>
      <c r="AG8" s="171">
        <v>9180</v>
      </c>
      <c r="AH8" s="164">
        <v>2706</v>
      </c>
      <c r="AI8" s="164">
        <v>194</v>
      </c>
      <c r="AJ8" s="164">
        <v>1079</v>
      </c>
      <c r="AK8" s="164">
        <v>1428</v>
      </c>
      <c r="AL8" s="164">
        <v>2568</v>
      </c>
      <c r="AM8" s="164">
        <v>1020</v>
      </c>
      <c r="AN8" s="164">
        <v>1030</v>
      </c>
      <c r="AO8" s="164">
        <v>756</v>
      </c>
      <c r="AP8" s="164">
        <v>3146</v>
      </c>
      <c r="AQ8" s="164">
        <v>4231</v>
      </c>
      <c r="AR8" s="164">
        <v>4083</v>
      </c>
      <c r="AS8" s="164">
        <v>214</v>
      </c>
      <c r="AT8" s="173">
        <v>2523</v>
      </c>
      <c r="AU8" s="164">
        <v>458</v>
      </c>
      <c r="AV8" s="172">
        <v>2024</v>
      </c>
      <c r="AW8" s="164">
        <v>7690</v>
      </c>
      <c r="AX8" s="164">
        <v>1321</v>
      </c>
      <c r="AY8" s="164">
        <v>1607</v>
      </c>
      <c r="AZ8" s="164">
        <v>1610</v>
      </c>
      <c r="BA8" s="171">
        <v>9279</v>
      </c>
      <c r="BB8" s="168">
        <v>5326</v>
      </c>
      <c r="BC8" s="172">
        <v>5275</v>
      </c>
      <c r="BD8" s="171">
        <v>10601</v>
      </c>
      <c r="BE8" s="168">
        <v>772</v>
      </c>
      <c r="BF8" s="164">
        <v>506</v>
      </c>
      <c r="BG8" s="164">
        <v>428</v>
      </c>
      <c r="BH8" s="164">
        <v>80</v>
      </c>
      <c r="BI8" s="164">
        <v>199</v>
      </c>
      <c r="BJ8" s="164">
        <v>265</v>
      </c>
      <c r="BK8" s="164">
        <v>1125</v>
      </c>
      <c r="BL8" s="164">
        <v>1233</v>
      </c>
      <c r="BM8" s="164">
        <v>1090</v>
      </c>
      <c r="BN8" s="164">
        <v>909</v>
      </c>
      <c r="BO8" s="164">
        <v>740</v>
      </c>
      <c r="BP8" s="164">
        <v>772</v>
      </c>
      <c r="BQ8" s="164">
        <v>528</v>
      </c>
      <c r="BR8" s="164">
        <v>416</v>
      </c>
      <c r="BS8" s="164">
        <v>393</v>
      </c>
      <c r="BT8" s="164">
        <v>296</v>
      </c>
      <c r="BU8" s="164">
        <v>238</v>
      </c>
      <c r="BV8" s="164">
        <v>175</v>
      </c>
      <c r="BW8" s="164">
        <v>172</v>
      </c>
      <c r="BX8" s="164">
        <v>265</v>
      </c>
      <c r="BY8" s="171">
        <v>10601</v>
      </c>
      <c r="BZ8" s="168">
        <v>8718</v>
      </c>
      <c r="CA8" s="164">
        <v>338</v>
      </c>
      <c r="CB8" s="164">
        <v>929</v>
      </c>
      <c r="CC8" s="164">
        <v>558</v>
      </c>
      <c r="CD8" s="174">
        <v>58</v>
      </c>
      <c r="CE8" s="171">
        <v>10601</v>
      </c>
      <c r="CF8" s="164">
        <v>707</v>
      </c>
      <c r="CG8" s="164">
        <v>829</v>
      </c>
      <c r="CH8" s="164">
        <v>9065</v>
      </c>
      <c r="CI8" s="173">
        <v>10601</v>
      </c>
      <c r="CJ8" s="168">
        <v>1394</v>
      </c>
      <c r="CK8" s="164">
        <v>1135</v>
      </c>
      <c r="CL8" s="164">
        <v>584</v>
      </c>
      <c r="CM8" s="164">
        <v>314</v>
      </c>
      <c r="CN8" s="164">
        <v>237</v>
      </c>
      <c r="CO8" s="171">
        <v>2529</v>
      </c>
      <c r="CP8" s="164">
        <v>944</v>
      </c>
      <c r="CQ8" s="164">
        <v>1313</v>
      </c>
      <c r="CR8" s="164">
        <v>636</v>
      </c>
      <c r="CS8" s="164">
        <v>998</v>
      </c>
      <c r="CT8" s="173">
        <v>3891</v>
      </c>
      <c r="CU8" s="168">
        <v>5683</v>
      </c>
      <c r="CV8" s="164">
        <v>915</v>
      </c>
      <c r="CW8" s="164">
        <v>4025</v>
      </c>
      <c r="CX8" s="164">
        <v>16</v>
      </c>
      <c r="CY8" s="164">
        <v>132</v>
      </c>
      <c r="CZ8" s="164">
        <v>175</v>
      </c>
      <c r="DA8" s="164">
        <v>420</v>
      </c>
      <c r="DB8" s="164">
        <v>330</v>
      </c>
      <c r="DC8" s="164">
        <v>434</v>
      </c>
      <c r="DD8" s="171">
        <v>6447</v>
      </c>
      <c r="DE8" s="168">
        <v>524</v>
      </c>
      <c r="DF8" s="164">
        <v>1126</v>
      </c>
      <c r="DG8" s="164">
        <v>807</v>
      </c>
      <c r="DH8" s="164">
        <v>646</v>
      </c>
      <c r="DI8" s="164">
        <v>487</v>
      </c>
      <c r="DJ8" s="164">
        <v>539</v>
      </c>
      <c r="DK8" s="164">
        <v>528</v>
      </c>
      <c r="DL8" s="164">
        <v>387</v>
      </c>
      <c r="DM8" s="164">
        <v>990</v>
      </c>
      <c r="DN8" s="171">
        <v>6034</v>
      </c>
      <c r="DO8" s="168">
        <v>565</v>
      </c>
      <c r="DP8" s="164">
        <v>496</v>
      </c>
      <c r="DQ8" s="164">
        <v>252</v>
      </c>
      <c r="DR8" s="164">
        <v>295</v>
      </c>
      <c r="DS8" s="164">
        <v>150</v>
      </c>
      <c r="DT8" s="171">
        <v>1757</v>
      </c>
      <c r="DU8" s="168">
        <v>1545</v>
      </c>
      <c r="DV8" s="164">
        <v>1008</v>
      </c>
      <c r="DW8" s="164">
        <v>1200</v>
      </c>
      <c r="DX8" s="164">
        <v>198</v>
      </c>
      <c r="DY8" s="164">
        <v>1203</v>
      </c>
      <c r="DZ8" s="164">
        <v>2878</v>
      </c>
      <c r="EA8" s="164">
        <v>783</v>
      </c>
      <c r="EB8" s="171">
        <v>8815</v>
      </c>
      <c r="EC8" s="168">
        <v>164</v>
      </c>
      <c r="ED8" s="164">
        <v>447</v>
      </c>
      <c r="EE8" s="164">
        <v>305</v>
      </c>
      <c r="EF8" s="164">
        <v>17</v>
      </c>
      <c r="EG8" s="164">
        <v>122</v>
      </c>
      <c r="EH8" s="164">
        <v>177</v>
      </c>
      <c r="EI8" s="164">
        <v>33</v>
      </c>
      <c r="EJ8" s="164">
        <v>191</v>
      </c>
      <c r="EK8" s="164">
        <v>81</v>
      </c>
      <c r="EL8" s="164">
        <v>782</v>
      </c>
      <c r="EM8" s="164">
        <v>194</v>
      </c>
      <c r="EN8" s="171">
        <v>9279</v>
      </c>
    </row>
    <row r="9" spans="1:151" s="165" customFormat="1" x14ac:dyDescent="0.25">
      <c r="A9" s="166" t="s">
        <v>304</v>
      </c>
      <c r="B9" s="167" t="s">
        <v>305</v>
      </c>
      <c r="C9" s="168">
        <v>6799</v>
      </c>
      <c r="D9" s="169">
        <v>3722</v>
      </c>
      <c r="E9" s="170">
        <v>8117</v>
      </c>
      <c r="F9" s="168">
        <v>0</v>
      </c>
      <c r="G9" s="164">
        <v>650</v>
      </c>
      <c r="H9" s="164">
        <v>2405</v>
      </c>
      <c r="I9" s="164">
        <v>573</v>
      </c>
      <c r="J9" s="164">
        <v>1201</v>
      </c>
      <c r="K9" s="164">
        <v>195</v>
      </c>
      <c r="L9" s="164">
        <v>798</v>
      </c>
      <c r="M9" s="164">
        <v>506</v>
      </c>
      <c r="N9" s="164">
        <v>384</v>
      </c>
      <c r="O9" s="164">
        <v>109</v>
      </c>
      <c r="P9" s="171">
        <v>6821</v>
      </c>
      <c r="Q9" s="168">
        <v>0</v>
      </c>
      <c r="R9" s="164">
        <v>280</v>
      </c>
      <c r="S9" s="164">
        <v>0</v>
      </c>
      <c r="T9" s="164">
        <v>0</v>
      </c>
      <c r="U9" s="164">
        <v>188</v>
      </c>
      <c r="V9" s="164">
        <v>80</v>
      </c>
      <c r="W9" s="164">
        <v>601</v>
      </c>
      <c r="X9" s="164">
        <v>765</v>
      </c>
      <c r="Y9" s="164">
        <v>55</v>
      </c>
      <c r="Z9" s="164">
        <v>1835</v>
      </c>
      <c r="AA9" s="164">
        <v>255</v>
      </c>
      <c r="AB9" s="164">
        <v>244</v>
      </c>
      <c r="AC9" s="164">
        <v>0</v>
      </c>
      <c r="AD9" s="164">
        <v>280</v>
      </c>
      <c r="AE9" s="164">
        <v>2207</v>
      </c>
      <c r="AF9" s="172">
        <v>8</v>
      </c>
      <c r="AG9" s="171">
        <v>6790</v>
      </c>
      <c r="AH9" s="164">
        <v>1998</v>
      </c>
      <c r="AI9" s="164">
        <v>138</v>
      </c>
      <c r="AJ9" s="164">
        <v>803</v>
      </c>
      <c r="AK9" s="164">
        <v>1058</v>
      </c>
      <c r="AL9" s="164">
        <v>1933</v>
      </c>
      <c r="AM9" s="164">
        <v>739</v>
      </c>
      <c r="AN9" s="164">
        <v>733</v>
      </c>
      <c r="AO9" s="164">
        <v>566</v>
      </c>
      <c r="AP9" s="164">
        <v>2341</v>
      </c>
      <c r="AQ9" s="164">
        <v>3075</v>
      </c>
      <c r="AR9" s="164">
        <v>3026</v>
      </c>
      <c r="AS9" s="164">
        <v>139</v>
      </c>
      <c r="AT9" s="173">
        <v>1846</v>
      </c>
      <c r="AU9" s="164">
        <v>344</v>
      </c>
      <c r="AV9" s="172">
        <v>1528</v>
      </c>
      <c r="AW9" s="164">
        <v>5633</v>
      </c>
      <c r="AX9" s="164">
        <v>985</v>
      </c>
      <c r="AY9" s="164">
        <v>1179</v>
      </c>
      <c r="AZ9" s="164">
        <v>1182</v>
      </c>
      <c r="BA9" s="171">
        <v>6799</v>
      </c>
      <c r="BB9" s="168">
        <v>4066</v>
      </c>
      <c r="BC9" s="172">
        <v>3723</v>
      </c>
      <c r="BD9" s="171">
        <v>7789</v>
      </c>
      <c r="BE9" s="168">
        <v>515</v>
      </c>
      <c r="BF9" s="164">
        <v>336</v>
      </c>
      <c r="BG9" s="164">
        <v>301</v>
      </c>
      <c r="BH9" s="164">
        <v>82</v>
      </c>
      <c r="BI9" s="164">
        <v>172</v>
      </c>
      <c r="BJ9" s="164">
        <v>171</v>
      </c>
      <c r="BK9" s="164">
        <v>686</v>
      </c>
      <c r="BL9" s="164">
        <v>919</v>
      </c>
      <c r="BM9" s="164">
        <v>761</v>
      </c>
      <c r="BN9" s="164">
        <v>686</v>
      </c>
      <c r="BO9" s="164">
        <v>584</v>
      </c>
      <c r="BP9" s="164">
        <v>582</v>
      </c>
      <c r="BQ9" s="164">
        <v>490</v>
      </c>
      <c r="BR9" s="164">
        <v>383</v>
      </c>
      <c r="BS9" s="164">
        <v>329</v>
      </c>
      <c r="BT9" s="164">
        <v>217</v>
      </c>
      <c r="BU9" s="164">
        <v>188</v>
      </c>
      <c r="BV9" s="164">
        <v>156</v>
      </c>
      <c r="BW9" s="164">
        <v>122</v>
      </c>
      <c r="BX9" s="164">
        <v>111</v>
      </c>
      <c r="BY9" s="171">
        <v>7789</v>
      </c>
      <c r="BZ9" s="168">
        <v>6313</v>
      </c>
      <c r="CA9" s="164">
        <v>283</v>
      </c>
      <c r="CB9" s="164">
        <v>650</v>
      </c>
      <c r="CC9" s="164">
        <v>417</v>
      </c>
      <c r="CD9" s="174">
        <v>125</v>
      </c>
      <c r="CE9" s="171">
        <v>7789</v>
      </c>
      <c r="CF9" s="164">
        <v>682</v>
      </c>
      <c r="CG9" s="164">
        <v>667</v>
      </c>
      <c r="CH9" s="164">
        <v>6440</v>
      </c>
      <c r="CI9" s="173">
        <v>7789</v>
      </c>
      <c r="CJ9" s="168">
        <v>1071</v>
      </c>
      <c r="CK9" s="164">
        <v>825</v>
      </c>
      <c r="CL9" s="164">
        <v>404</v>
      </c>
      <c r="CM9" s="164">
        <v>221</v>
      </c>
      <c r="CN9" s="164">
        <v>200</v>
      </c>
      <c r="CO9" s="171">
        <v>1896</v>
      </c>
      <c r="CP9" s="164">
        <v>745</v>
      </c>
      <c r="CQ9" s="164">
        <v>933</v>
      </c>
      <c r="CR9" s="164">
        <v>463</v>
      </c>
      <c r="CS9" s="164">
        <v>674</v>
      </c>
      <c r="CT9" s="173">
        <v>2816</v>
      </c>
      <c r="CU9" s="168">
        <v>4100</v>
      </c>
      <c r="CV9" s="164">
        <v>675</v>
      </c>
      <c r="CW9" s="164">
        <v>2932</v>
      </c>
      <c r="CX9" s="164">
        <v>9</v>
      </c>
      <c r="CY9" s="164">
        <v>111</v>
      </c>
      <c r="CZ9" s="164">
        <v>103</v>
      </c>
      <c r="DA9" s="164">
        <v>270</v>
      </c>
      <c r="DB9" s="164">
        <v>249</v>
      </c>
      <c r="DC9" s="164">
        <v>242</v>
      </c>
      <c r="DD9" s="171">
        <v>4589</v>
      </c>
      <c r="DE9" s="168">
        <v>427</v>
      </c>
      <c r="DF9" s="164">
        <v>916</v>
      </c>
      <c r="DG9" s="164">
        <v>598</v>
      </c>
      <c r="DH9" s="164">
        <v>433</v>
      </c>
      <c r="DI9" s="164">
        <v>323</v>
      </c>
      <c r="DJ9" s="164">
        <v>416</v>
      </c>
      <c r="DK9" s="164">
        <v>291</v>
      </c>
      <c r="DL9" s="164">
        <v>243</v>
      </c>
      <c r="DM9" s="164">
        <v>650</v>
      </c>
      <c r="DN9" s="171">
        <v>4297</v>
      </c>
      <c r="DO9" s="168">
        <v>469</v>
      </c>
      <c r="DP9" s="164">
        <v>285</v>
      </c>
      <c r="DQ9" s="164">
        <v>161</v>
      </c>
      <c r="DR9" s="164">
        <v>483</v>
      </c>
      <c r="DS9" s="164">
        <v>180</v>
      </c>
      <c r="DT9" s="171">
        <v>1577</v>
      </c>
      <c r="DU9" s="168">
        <v>1225</v>
      </c>
      <c r="DV9" s="164">
        <v>788</v>
      </c>
      <c r="DW9" s="164">
        <v>820</v>
      </c>
      <c r="DX9" s="164">
        <v>186</v>
      </c>
      <c r="DY9" s="164">
        <v>806</v>
      </c>
      <c r="DZ9" s="164">
        <v>2194</v>
      </c>
      <c r="EA9" s="164">
        <v>536</v>
      </c>
      <c r="EB9" s="171">
        <v>6555</v>
      </c>
      <c r="EC9" s="168">
        <v>125</v>
      </c>
      <c r="ED9" s="164">
        <v>341</v>
      </c>
      <c r="EE9" s="164">
        <v>203</v>
      </c>
      <c r="EF9" s="164">
        <v>10</v>
      </c>
      <c r="EG9" s="164">
        <v>80</v>
      </c>
      <c r="EH9" s="164">
        <v>140</v>
      </c>
      <c r="EI9" s="164">
        <v>22</v>
      </c>
      <c r="EJ9" s="164">
        <v>134</v>
      </c>
      <c r="EK9" s="164">
        <v>52</v>
      </c>
      <c r="EL9" s="164">
        <v>558</v>
      </c>
      <c r="EM9" s="164">
        <v>149</v>
      </c>
      <c r="EN9" s="171">
        <v>6799</v>
      </c>
    </row>
    <row r="10" spans="1:151" s="165" customFormat="1" x14ac:dyDescent="0.25">
      <c r="A10" s="166" t="s">
        <v>306</v>
      </c>
      <c r="B10" s="167" t="s">
        <v>307</v>
      </c>
      <c r="C10" s="168">
        <v>8583</v>
      </c>
      <c r="D10" s="169">
        <v>4553</v>
      </c>
      <c r="E10" s="170">
        <v>10324</v>
      </c>
      <c r="F10" s="168">
        <v>0</v>
      </c>
      <c r="G10" s="164">
        <v>124</v>
      </c>
      <c r="H10" s="164">
        <v>2532</v>
      </c>
      <c r="I10" s="164">
        <v>604</v>
      </c>
      <c r="J10" s="164">
        <v>1433</v>
      </c>
      <c r="K10" s="164">
        <v>361</v>
      </c>
      <c r="L10" s="164">
        <v>908</v>
      </c>
      <c r="M10" s="164">
        <v>1945</v>
      </c>
      <c r="N10" s="164">
        <v>342</v>
      </c>
      <c r="O10" s="164">
        <v>365</v>
      </c>
      <c r="P10" s="171">
        <v>8614</v>
      </c>
      <c r="Q10" s="168">
        <v>0</v>
      </c>
      <c r="R10" s="164">
        <v>90</v>
      </c>
      <c r="S10" s="164">
        <v>0</v>
      </c>
      <c r="T10" s="164">
        <v>0</v>
      </c>
      <c r="U10" s="164">
        <v>286</v>
      </c>
      <c r="V10" s="164">
        <v>184</v>
      </c>
      <c r="W10" s="164">
        <v>249</v>
      </c>
      <c r="X10" s="164">
        <v>1070</v>
      </c>
      <c r="Y10" s="164">
        <v>102</v>
      </c>
      <c r="Z10" s="164">
        <v>3307</v>
      </c>
      <c r="AA10" s="164">
        <v>267</v>
      </c>
      <c r="AB10" s="164">
        <v>487</v>
      </c>
      <c r="AC10" s="164">
        <v>73</v>
      </c>
      <c r="AD10" s="164">
        <v>253</v>
      </c>
      <c r="AE10" s="164">
        <v>2153</v>
      </c>
      <c r="AF10" s="172">
        <v>63</v>
      </c>
      <c r="AG10" s="171">
        <v>8521</v>
      </c>
      <c r="AH10" s="164">
        <v>2259</v>
      </c>
      <c r="AI10" s="164">
        <v>152</v>
      </c>
      <c r="AJ10" s="164">
        <v>891</v>
      </c>
      <c r="AK10" s="164">
        <v>1175</v>
      </c>
      <c r="AL10" s="164">
        <v>2225</v>
      </c>
      <c r="AM10" s="164">
        <v>827</v>
      </c>
      <c r="AN10" s="164">
        <v>821</v>
      </c>
      <c r="AO10" s="164">
        <v>586</v>
      </c>
      <c r="AP10" s="164">
        <v>2701</v>
      </c>
      <c r="AQ10" s="164">
        <v>3693</v>
      </c>
      <c r="AR10" s="164">
        <v>3474</v>
      </c>
      <c r="AS10" s="164">
        <v>170</v>
      </c>
      <c r="AT10" s="173">
        <v>2129</v>
      </c>
      <c r="AU10" s="164">
        <v>389</v>
      </c>
      <c r="AV10" s="172">
        <v>1691</v>
      </c>
      <c r="AW10" s="164">
        <v>6862</v>
      </c>
      <c r="AX10" s="164">
        <v>1158</v>
      </c>
      <c r="AY10" s="164">
        <v>1348</v>
      </c>
      <c r="AZ10" s="164">
        <v>1728</v>
      </c>
      <c r="BA10" s="171">
        <v>8583</v>
      </c>
      <c r="BB10" s="168">
        <v>4978</v>
      </c>
      <c r="BC10" s="172">
        <v>4874</v>
      </c>
      <c r="BD10" s="171">
        <v>9851</v>
      </c>
      <c r="BE10" s="168">
        <v>693</v>
      </c>
      <c r="BF10" s="164">
        <v>456</v>
      </c>
      <c r="BG10" s="164">
        <v>448</v>
      </c>
      <c r="BH10" s="164">
        <v>85</v>
      </c>
      <c r="BI10" s="164">
        <v>271</v>
      </c>
      <c r="BJ10" s="164">
        <v>377</v>
      </c>
      <c r="BK10" s="164">
        <v>1153</v>
      </c>
      <c r="BL10" s="164">
        <v>986</v>
      </c>
      <c r="BM10" s="164">
        <v>919</v>
      </c>
      <c r="BN10" s="164">
        <v>737</v>
      </c>
      <c r="BO10" s="164">
        <v>624</v>
      </c>
      <c r="BP10" s="164">
        <v>649</v>
      </c>
      <c r="BQ10" s="164">
        <v>516</v>
      </c>
      <c r="BR10" s="164">
        <v>417</v>
      </c>
      <c r="BS10" s="164">
        <v>424</v>
      </c>
      <c r="BT10" s="164">
        <v>295</v>
      </c>
      <c r="BU10" s="164">
        <v>255</v>
      </c>
      <c r="BV10" s="164">
        <v>212</v>
      </c>
      <c r="BW10" s="164">
        <v>169</v>
      </c>
      <c r="BX10" s="164">
        <v>166</v>
      </c>
      <c r="BY10" s="171">
        <v>9851</v>
      </c>
      <c r="BZ10" s="168">
        <v>8204</v>
      </c>
      <c r="CA10" s="164">
        <v>323</v>
      </c>
      <c r="CB10" s="164">
        <v>699</v>
      </c>
      <c r="CC10" s="164">
        <v>549</v>
      </c>
      <c r="CD10" s="174">
        <v>77</v>
      </c>
      <c r="CE10" s="171">
        <v>9851</v>
      </c>
      <c r="CF10" s="164">
        <v>690</v>
      </c>
      <c r="CG10" s="164">
        <v>837</v>
      </c>
      <c r="CH10" s="164">
        <v>8324</v>
      </c>
      <c r="CI10" s="173">
        <v>9851</v>
      </c>
      <c r="CJ10" s="168">
        <v>1342</v>
      </c>
      <c r="CK10" s="164">
        <v>1054</v>
      </c>
      <c r="CL10" s="164">
        <v>547</v>
      </c>
      <c r="CM10" s="164">
        <v>267</v>
      </c>
      <c r="CN10" s="164">
        <v>240</v>
      </c>
      <c r="CO10" s="171">
        <v>2398</v>
      </c>
      <c r="CP10" s="164">
        <v>626</v>
      </c>
      <c r="CQ10" s="164">
        <v>1121</v>
      </c>
      <c r="CR10" s="164">
        <v>731</v>
      </c>
      <c r="CS10" s="164">
        <v>1037</v>
      </c>
      <c r="CT10" s="173">
        <v>3515</v>
      </c>
      <c r="CU10" s="168">
        <v>4641</v>
      </c>
      <c r="CV10" s="164">
        <v>872</v>
      </c>
      <c r="CW10" s="164">
        <v>3240</v>
      </c>
      <c r="CX10" s="164">
        <v>20</v>
      </c>
      <c r="CY10" s="164">
        <v>78</v>
      </c>
      <c r="CZ10" s="164">
        <v>119</v>
      </c>
      <c r="DA10" s="164">
        <v>312</v>
      </c>
      <c r="DB10" s="164">
        <v>397</v>
      </c>
      <c r="DC10" s="164">
        <v>450</v>
      </c>
      <c r="DD10" s="171">
        <v>5486</v>
      </c>
      <c r="DE10" s="168">
        <v>419</v>
      </c>
      <c r="DF10" s="164">
        <v>735</v>
      </c>
      <c r="DG10" s="164">
        <v>585</v>
      </c>
      <c r="DH10" s="164">
        <v>497</v>
      </c>
      <c r="DI10" s="164">
        <v>518</v>
      </c>
      <c r="DJ10" s="164">
        <v>505</v>
      </c>
      <c r="DK10" s="164">
        <v>422</v>
      </c>
      <c r="DL10" s="164">
        <v>380</v>
      </c>
      <c r="DM10" s="164">
        <v>942</v>
      </c>
      <c r="DN10" s="171">
        <v>5002</v>
      </c>
      <c r="DO10" s="168">
        <v>664</v>
      </c>
      <c r="DP10" s="164">
        <v>780</v>
      </c>
      <c r="DQ10" s="164">
        <v>261</v>
      </c>
      <c r="DR10" s="164">
        <v>298</v>
      </c>
      <c r="DS10" s="164">
        <v>134</v>
      </c>
      <c r="DT10" s="171">
        <v>2137</v>
      </c>
      <c r="DU10" s="168">
        <v>1669</v>
      </c>
      <c r="DV10" s="164">
        <v>1055</v>
      </c>
      <c r="DW10" s="164">
        <v>1205</v>
      </c>
      <c r="DX10" s="164">
        <v>252</v>
      </c>
      <c r="DY10" s="164">
        <v>1225</v>
      </c>
      <c r="DZ10" s="164">
        <v>1982</v>
      </c>
      <c r="EA10" s="164">
        <v>781</v>
      </c>
      <c r="EB10" s="171">
        <v>8169</v>
      </c>
      <c r="EC10" s="168">
        <v>149</v>
      </c>
      <c r="ED10" s="164">
        <v>409</v>
      </c>
      <c r="EE10" s="164">
        <v>298</v>
      </c>
      <c r="EF10" s="164">
        <v>13</v>
      </c>
      <c r="EG10" s="164">
        <v>112</v>
      </c>
      <c r="EH10" s="164">
        <v>149</v>
      </c>
      <c r="EI10" s="164">
        <v>23</v>
      </c>
      <c r="EJ10" s="164">
        <v>149</v>
      </c>
      <c r="EK10" s="164">
        <v>71</v>
      </c>
      <c r="EL10" s="164">
        <v>730</v>
      </c>
      <c r="EM10" s="164">
        <v>159</v>
      </c>
      <c r="EN10" s="171">
        <v>8583</v>
      </c>
    </row>
    <row r="11" spans="1:151" s="165" customFormat="1" x14ac:dyDescent="0.25">
      <c r="A11" s="166" t="s">
        <v>308</v>
      </c>
      <c r="B11" s="167" t="s">
        <v>309</v>
      </c>
      <c r="C11" s="168">
        <v>11430</v>
      </c>
      <c r="D11" s="169">
        <v>5810</v>
      </c>
      <c r="E11" s="170">
        <v>14080</v>
      </c>
      <c r="F11" s="168">
        <v>17</v>
      </c>
      <c r="G11" s="164">
        <v>54</v>
      </c>
      <c r="H11" s="164">
        <v>769</v>
      </c>
      <c r="I11" s="164">
        <v>529</v>
      </c>
      <c r="J11" s="164">
        <v>2592</v>
      </c>
      <c r="K11" s="164">
        <v>920</v>
      </c>
      <c r="L11" s="164">
        <v>1037</v>
      </c>
      <c r="M11" s="164">
        <v>4273</v>
      </c>
      <c r="N11" s="164">
        <v>533</v>
      </c>
      <c r="O11" s="164">
        <v>391</v>
      </c>
      <c r="P11" s="171">
        <v>11115</v>
      </c>
      <c r="Q11" s="168">
        <v>1</v>
      </c>
      <c r="R11" s="164">
        <v>38</v>
      </c>
      <c r="S11" s="164">
        <v>0</v>
      </c>
      <c r="T11" s="164">
        <v>0</v>
      </c>
      <c r="U11" s="164">
        <v>1297</v>
      </c>
      <c r="V11" s="164">
        <v>143</v>
      </c>
      <c r="W11" s="164">
        <v>113</v>
      </c>
      <c r="X11" s="164">
        <v>1210</v>
      </c>
      <c r="Y11" s="164">
        <v>3318</v>
      </c>
      <c r="Z11" s="164">
        <v>2253</v>
      </c>
      <c r="AA11" s="164">
        <v>522</v>
      </c>
      <c r="AB11" s="164">
        <v>1239</v>
      </c>
      <c r="AC11" s="164">
        <v>464</v>
      </c>
      <c r="AD11" s="164">
        <v>0</v>
      </c>
      <c r="AE11" s="164">
        <v>532</v>
      </c>
      <c r="AF11" s="172">
        <v>301</v>
      </c>
      <c r="AG11" s="171">
        <v>11130</v>
      </c>
      <c r="AH11" s="164">
        <v>2226</v>
      </c>
      <c r="AI11" s="164">
        <v>132</v>
      </c>
      <c r="AJ11" s="164">
        <v>921</v>
      </c>
      <c r="AK11" s="164">
        <v>1220</v>
      </c>
      <c r="AL11" s="164">
        <v>2314</v>
      </c>
      <c r="AM11" s="164">
        <v>837</v>
      </c>
      <c r="AN11" s="164">
        <v>770</v>
      </c>
      <c r="AO11" s="164">
        <v>636</v>
      </c>
      <c r="AP11" s="164">
        <v>2824</v>
      </c>
      <c r="AQ11" s="164">
        <v>4060</v>
      </c>
      <c r="AR11" s="164">
        <v>3918</v>
      </c>
      <c r="AS11" s="164">
        <v>174</v>
      </c>
      <c r="AT11" s="173">
        <v>2333</v>
      </c>
      <c r="AU11" s="164">
        <v>407</v>
      </c>
      <c r="AV11" s="172">
        <v>1997</v>
      </c>
      <c r="AW11" s="164">
        <v>8447</v>
      </c>
      <c r="AX11" s="164">
        <v>1257</v>
      </c>
      <c r="AY11" s="164">
        <v>1432</v>
      </c>
      <c r="AZ11" s="164">
        <v>2958</v>
      </c>
      <c r="BA11" s="171">
        <v>11430</v>
      </c>
      <c r="BB11" s="168">
        <v>6856</v>
      </c>
      <c r="BC11" s="172">
        <v>7679</v>
      </c>
      <c r="BD11" s="171">
        <v>14534</v>
      </c>
      <c r="BE11" s="168">
        <v>990</v>
      </c>
      <c r="BF11" s="164">
        <v>781</v>
      </c>
      <c r="BG11" s="164">
        <v>713</v>
      </c>
      <c r="BH11" s="164">
        <v>156</v>
      </c>
      <c r="BI11" s="164">
        <v>343</v>
      </c>
      <c r="BJ11" s="164">
        <v>1034</v>
      </c>
      <c r="BK11" s="164">
        <v>1644</v>
      </c>
      <c r="BL11" s="164">
        <v>1114</v>
      </c>
      <c r="BM11" s="164">
        <v>1065</v>
      </c>
      <c r="BN11" s="164">
        <v>943</v>
      </c>
      <c r="BO11" s="164">
        <v>926</v>
      </c>
      <c r="BP11" s="164">
        <v>874</v>
      </c>
      <c r="BQ11" s="164">
        <v>728</v>
      </c>
      <c r="BR11" s="164">
        <v>617</v>
      </c>
      <c r="BS11" s="164">
        <v>640</v>
      </c>
      <c r="BT11" s="164">
        <v>520</v>
      </c>
      <c r="BU11" s="164">
        <v>471</v>
      </c>
      <c r="BV11" s="164">
        <v>379</v>
      </c>
      <c r="BW11" s="164">
        <v>296</v>
      </c>
      <c r="BX11" s="164">
        <v>300</v>
      </c>
      <c r="BY11" s="171">
        <v>14534</v>
      </c>
      <c r="BZ11" s="168">
        <v>12163</v>
      </c>
      <c r="CA11" s="164">
        <v>529</v>
      </c>
      <c r="CB11" s="164">
        <v>1026</v>
      </c>
      <c r="CC11" s="164">
        <v>736</v>
      </c>
      <c r="CD11" s="174">
        <v>80</v>
      </c>
      <c r="CE11" s="171">
        <v>14534</v>
      </c>
      <c r="CF11" s="164">
        <v>1121</v>
      </c>
      <c r="CG11" s="164">
        <v>1377</v>
      </c>
      <c r="CH11" s="164">
        <v>12036</v>
      </c>
      <c r="CI11" s="173">
        <v>14534</v>
      </c>
      <c r="CJ11" s="168">
        <v>1865</v>
      </c>
      <c r="CK11" s="164">
        <v>1712</v>
      </c>
      <c r="CL11" s="164">
        <v>795</v>
      </c>
      <c r="CM11" s="164">
        <v>495</v>
      </c>
      <c r="CN11" s="164">
        <v>422</v>
      </c>
      <c r="CO11" s="171">
        <v>3578</v>
      </c>
      <c r="CP11" s="164">
        <v>568</v>
      </c>
      <c r="CQ11" s="164">
        <v>1276</v>
      </c>
      <c r="CR11" s="164">
        <v>954</v>
      </c>
      <c r="CS11" s="164">
        <v>1485</v>
      </c>
      <c r="CT11" s="173">
        <v>4283</v>
      </c>
      <c r="CU11" s="168">
        <v>5854</v>
      </c>
      <c r="CV11" s="164">
        <v>1301</v>
      </c>
      <c r="CW11" s="164">
        <v>3900</v>
      </c>
      <c r="CX11" s="164">
        <v>28</v>
      </c>
      <c r="CY11" s="164">
        <v>84</v>
      </c>
      <c r="CZ11" s="164">
        <v>163</v>
      </c>
      <c r="DA11" s="164">
        <v>378</v>
      </c>
      <c r="DB11" s="164">
        <v>514</v>
      </c>
      <c r="DC11" s="164">
        <v>978</v>
      </c>
      <c r="DD11" s="171">
        <v>7347</v>
      </c>
      <c r="DE11" s="168">
        <v>470</v>
      </c>
      <c r="DF11" s="164">
        <v>736</v>
      </c>
      <c r="DG11" s="164">
        <v>603</v>
      </c>
      <c r="DH11" s="164">
        <v>705</v>
      </c>
      <c r="DI11" s="164">
        <v>744</v>
      </c>
      <c r="DJ11" s="164">
        <v>780</v>
      </c>
      <c r="DK11" s="164">
        <v>689</v>
      </c>
      <c r="DL11" s="164">
        <v>566</v>
      </c>
      <c r="DM11" s="164">
        <v>1196</v>
      </c>
      <c r="DN11" s="171">
        <v>6490</v>
      </c>
      <c r="DO11" s="168">
        <v>1081</v>
      </c>
      <c r="DP11" s="164">
        <v>1403</v>
      </c>
      <c r="DQ11" s="164">
        <v>425</v>
      </c>
      <c r="DR11" s="164">
        <v>488</v>
      </c>
      <c r="DS11" s="164">
        <v>176</v>
      </c>
      <c r="DT11" s="171">
        <v>3574</v>
      </c>
      <c r="DU11" s="168">
        <v>3017</v>
      </c>
      <c r="DV11" s="164">
        <v>1633</v>
      </c>
      <c r="DW11" s="164">
        <v>1708</v>
      </c>
      <c r="DX11" s="164">
        <v>385</v>
      </c>
      <c r="DY11" s="164">
        <v>2204</v>
      </c>
      <c r="DZ11" s="164">
        <v>2102</v>
      </c>
      <c r="EA11" s="164">
        <v>844</v>
      </c>
      <c r="EB11" s="171">
        <v>11895</v>
      </c>
      <c r="EC11" s="168">
        <v>223</v>
      </c>
      <c r="ED11" s="164">
        <v>640</v>
      </c>
      <c r="EE11" s="164">
        <v>553</v>
      </c>
      <c r="EF11" s="164">
        <v>15</v>
      </c>
      <c r="EG11" s="164">
        <v>164</v>
      </c>
      <c r="EH11" s="164">
        <v>179</v>
      </c>
      <c r="EI11" s="164">
        <v>15</v>
      </c>
      <c r="EJ11" s="164">
        <v>146</v>
      </c>
      <c r="EK11" s="164">
        <v>88</v>
      </c>
      <c r="EL11" s="164">
        <v>1308</v>
      </c>
      <c r="EM11" s="164">
        <v>193</v>
      </c>
      <c r="EN11" s="171">
        <v>11430</v>
      </c>
    </row>
    <row r="12" spans="1:151" s="165" customFormat="1" x14ac:dyDescent="0.25">
      <c r="A12" s="166" t="s">
        <v>310</v>
      </c>
      <c r="B12" s="167" t="s">
        <v>311</v>
      </c>
      <c r="C12" s="168">
        <v>11959</v>
      </c>
      <c r="D12" s="169">
        <v>6017</v>
      </c>
      <c r="E12" s="170">
        <v>14108</v>
      </c>
      <c r="F12" s="168">
        <v>0</v>
      </c>
      <c r="G12" s="164">
        <v>917</v>
      </c>
      <c r="H12" s="164">
        <v>107</v>
      </c>
      <c r="I12" s="164">
        <v>3625</v>
      </c>
      <c r="J12" s="164">
        <v>3372</v>
      </c>
      <c r="K12" s="164">
        <v>2895</v>
      </c>
      <c r="L12" s="164">
        <v>432</v>
      </c>
      <c r="M12" s="164">
        <v>278</v>
      </c>
      <c r="N12" s="164">
        <v>132</v>
      </c>
      <c r="O12" s="164">
        <v>330</v>
      </c>
      <c r="P12" s="171">
        <v>12088</v>
      </c>
      <c r="Q12" s="168">
        <v>0</v>
      </c>
      <c r="R12" s="164">
        <v>611</v>
      </c>
      <c r="S12" s="164">
        <v>57</v>
      </c>
      <c r="T12" s="164">
        <v>33</v>
      </c>
      <c r="U12" s="164">
        <v>3128</v>
      </c>
      <c r="V12" s="164">
        <v>3264</v>
      </c>
      <c r="W12" s="164">
        <v>1120</v>
      </c>
      <c r="X12" s="164">
        <v>1575</v>
      </c>
      <c r="Y12" s="164">
        <v>41</v>
      </c>
      <c r="Z12" s="164">
        <v>789</v>
      </c>
      <c r="AA12" s="164">
        <v>143</v>
      </c>
      <c r="AB12" s="164">
        <v>553</v>
      </c>
      <c r="AC12" s="164">
        <v>275</v>
      </c>
      <c r="AD12" s="164">
        <v>11</v>
      </c>
      <c r="AE12" s="164">
        <v>209</v>
      </c>
      <c r="AF12" s="172">
        <v>148</v>
      </c>
      <c r="AG12" s="171">
        <v>11809</v>
      </c>
      <c r="AH12" s="164">
        <v>2832</v>
      </c>
      <c r="AI12" s="164">
        <v>152</v>
      </c>
      <c r="AJ12" s="164">
        <v>1085</v>
      </c>
      <c r="AK12" s="164">
        <v>1566</v>
      </c>
      <c r="AL12" s="164">
        <v>2699</v>
      </c>
      <c r="AM12" s="164">
        <v>872</v>
      </c>
      <c r="AN12" s="164">
        <v>910</v>
      </c>
      <c r="AO12" s="164">
        <v>769</v>
      </c>
      <c r="AP12" s="164">
        <v>3665</v>
      </c>
      <c r="AQ12" s="164">
        <v>4578</v>
      </c>
      <c r="AR12" s="164">
        <v>5010</v>
      </c>
      <c r="AS12" s="164">
        <v>151</v>
      </c>
      <c r="AT12" s="173">
        <v>2633</v>
      </c>
      <c r="AU12" s="164">
        <v>518</v>
      </c>
      <c r="AV12" s="172">
        <v>2730</v>
      </c>
      <c r="AW12" s="164">
        <v>8765</v>
      </c>
      <c r="AX12" s="164">
        <v>1431</v>
      </c>
      <c r="AY12" s="164">
        <v>1382</v>
      </c>
      <c r="AZ12" s="164">
        <v>3131</v>
      </c>
      <c r="BA12" s="171">
        <v>11959</v>
      </c>
      <c r="BB12" s="168">
        <v>6664</v>
      </c>
      <c r="BC12" s="172">
        <v>6971</v>
      </c>
      <c r="BD12" s="171">
        <v>13635</v>
      </c>
      <c r="BE12" s="168">
        <v>685</v>
      </c>
      <c r="BF12" s="164">
        <v>685</v>
      </c>
      <c r="BG12" s="164">
        <v>680</v>
      </c>
      <c r="BH12" s="164">
        <v>124</v>
      </c>
      <c r="BI12" s="164">
        <v>317</v>
      </c>
      <c r="BJ12" s="164">
        <v>299</v>
      </c>
      <c r="BK12" s="164">
        <v>827</v>
      </c>
      <c r="BL12" s="164">
        <v>736</v>
      </c>
      <c r="BM12" s="164">
        <v>649</v>
      </c>
      <c r="BN12" s="164">
        <v>798</v>
      </c>
      <c r="BO12" s="164">
        <v>913</v>
      </c>
      <c r="BP12" s="164">
        <v>979</v>
      </c>
      <c r="BQ12" s="164">
        <v>960</v>
      </c>
      <c r="BR12" s="164">
        <v>953</v>
      </c>
      <c r="BS12" s="164">
        <v>1210</v>
      </c>
      <c r="BT12" s="164">
        <v>861</v>
      </c>
      <c r="BU12" s="164">
        <v>648</v>
      </c>
      <c r="BV12" s="164">
        <v>541</v>
      </c>
      <c r="BW12" s="164">
        <v>396</v>
      </c>
      <c r="BX12" s="164">
        <v>375</v>
      </c>
      <c r="BY12" s="171">
        <v>13635</v>
      </c>
      <c r="BZ12" s="168">
        <v>12670</v>
      </c>
      <c r="CA12" s="164">
        <v>218</v>
      </c>
      <c r="CB12" s="164">
        <v>495</v>
      </c>
      <c r="CC12" s="164">
        <v>199</v>
      </c>
      <c r="CD12" s="174">
        <v>54</v>
      </c>
      <c r="CE12" s="171">
        <v>13635</v>
      </c>
      <c r="CF12" s="164">
        <v>1045</v>
      </c>
      <c r="CG12" s="164">
        <v>1357</v>
      </c>
      <c r="CH12" s="164">
        <v>11233</v>
      </c>
      <c r="CI12" s="173">
        <v>13635</v>
      </c>
      <c r="CJ12" s="168">
        <v>2690</v>
      </c>
      <c r="CK12" s="164">
        <v>1480</v>
      </c>
      <c r="CL12" s="164">
        <v>553</v>
      </c>
      <c r="CM12" s="164">
        <v>481</v>
      </c>
      <c r="CN12" s="164">
        <v>446</v>
      </c>
      <c r="CO12" s="171">
        <v>4170</v>
      </c>
      <c r="CP12" s="164">
        <v>754</v>
      </c>
      <c r="CQ12" s="164">
        <v>1358</v>
      </c>
      <c r="CR12" s="164">
        <v>1138</v>
      </c>
      <c r="CS12" s="164">
        <v>774</v>
      </c>
      <c r="CT12" s="173">
        <v>4025</v>
      </c>
      <c r="CU12" s="168">
        <v>6637</v>
      </c>
      <c r="CV12" s="164">
        <v>1634</v>
      </c>
      <c r="CW12" s="164">
        <v>4063</v>
      </c>
      <c r="CX12" s="164">
        <v>30</v>
      </c>
      <c r="CY12" s="164">
        <v>152</v>
      </c>
      <c r="CZ12" s="164">
        <v>226</v>
      </c>
      <c r="DA12" s="164">
        <v>532</v>
      </c>
      <c r="DB12" s="164">
        <v>301</v>
      </c>
      <c r="DC12" s="164">
        <v>394</v>
      </c>
      <c r="DD12" s="171">
        <v>7332</v>
      </c>
      <c r="DE12" s="168">
        <v>683</v>
      </c>
      <c r="DF12" s="164">
        <v>873</v>
      </c>
      <c r="DG12" s="164">
        <v>782</v>
      </c>
      <c r="DH12" s="164">
        <v>1065</v>
      </c>
      <c r="DI12" s="164">
        <v>954</v>
      </c>
      <c r="DJ12" s="164">
        <v>674</v>
      </c>
      <c r="DK12" s="164">
        <v>659</v>
      </c>
      <c r="DL12" s="164">
        <v>519</v>
      </c>
      <c r="DM12" s="164">
        <v>759</v>
      </c>
      <c r="DN12" s="171">
        <v>6969</v>
      </c>
      <c r="DO12" s="168">
        <v>1799</v>
      </c>
      <c r="DP12" s="164">
        <v>410</v>
      </c>
      <c r="DQ12" s="164">
        <v>241</v>
      </c>
      <c r="DR12" s="164">
        <v>236</v>
      </c>
      <c r="DS12" s="164">
        <v>131</v>
      </c>
      <c r="DT12" s="171">
        <v>2817</v>
      </c>
      <c r="DU12" s="168">
        <v>2939</v>
      </c>
      <c r="DV12" s="164">
        <v>1793</v>
      </c>
      <c r="DW12" s="164">
        <v>1882</v>
      </c>
      <c r="DX12" s="164">
        <v>681</v>
      </c>
      <c r="DY12" s="164">
        <v>1351</v>
      </c>
      <c r="DZ12" s="164">
        <v>2238</v>
      </c>
      <c r="EA12" s="164">
        <v>578</v>
      </c>
      <c r="EB12" s="171">
        <v>11462</v>
      </c>
      <c r="EC12" s="168">
        <v>291</v>
      </c>
      <c r="ED12" s="164">
        <v>1039</v>
      </c>
      <c r="EE12" s="164">
        <v>546</v>
      </c>
      <c r="EF12" s="164">
        <v>8</v>
      </c>
      <c r="EG12" s="164">
        <v>128</v>
      </c>
      <c r="EH12" s="164">
        <v>313</v>
      </c>
      <c r="EI12" s="164">
        <v>12</v>
      </c>
      <c r="EJ12" s="164">
        <v>167</v>
      </c>
      <c r="EK12" s="164">
        <v>119</v>
      </c>
      <c r="EL12" s="164">
        <v>1013</v>
      </c>
      <c r="EM12" s="164">
        <v>260</v>
      </c>
      <c r="EN12" s="171">
        <v>11959</v>
      </c>
    </row>
    <row r="13" spans="1:151" s="165" customFormat="1" x14ac:dyDescent="0.25">
      <c r="A13" s="166" t="s">
        <v>312</v>
      </c>
      <c r="B13" s="167" t="s">
        <v>313</v>
      </c>
      <c r="C13" s="168">
        <v>9289</v>
      </c>
      <c r="D13" s="169">
        <v>4911</v>
      </c>
      <c r="E13" s="170">
        <v>11959</v>
      </c>
      <c r="F13" s="168">
        <v>0</v>
      </c>
      <c r="G13" s="164">
        <v>261</v>
      </c>
      <c r="H13" s="164">
        <v>153</v>
      </c>
      <c r="I13" s="164">
        <v>1284</v>
      </c>
      <c r="J13" s="164">
        <v>2131</v>
      </c>
      <c r="K13" s="164">
        <v>557</v>
      </c>
      <c r="L13" s="164">
        <v>718</v>
      </c>
      <c r="M13" s="164">
        <v>3571</v>
      </c>
      <c r="N13" s="164">
        <v>12</v>
      </c>
      <c r="O13" s="164">
        <v>587</v>
      </c>
      <c r="P13" s="171">
        <v>9274</v>
      </c>
      <c r="Q13" s="168">
        <v>0</v>
      </c>
      <c r="R13" s="164">
        <v>140</v>
      </c>
      <c r="S13" s="164">
        <v>0</v>
      </c>
      <c r="T13" s="164">
        <v>0</v>
      </c>
      <c r="U13" s="164">
        <v>964</v>
      </c>
      <c r="V13" s="164">
        <v>600</v>
      </c>
      <c r="W13" s="164">
        <v>440</v>
      </c>
      <c r="X13" s="164">
        <v>1622</v>
      </c>
      <c r="Y13" s="164">
        <v>2773</v>
      </c>
      <c r="Z13" s="164">
        <v>534</v>
      </c>
      <c r="AA13" s="164">
        <v>347</v>
      </c>
      <c r="AB13" s="164">
        <v>880</v>
      </c>
      <c r="AC13" s="164">
        <v>775</v>
      </c>
      <c r="AD13" s="164">
        <v>104</v>
      </c>
      <c r="AE13" s="164">
        <v>105</v>
      </c>
      <c r="AF13" s="172">
        <v>4</v>
      </c>
      <c r="AG13" s="171">
        <v>9284</v>
      </c>
      <c r="AH13" s="164">
        <v>1725</v>
      </c>
      <c r="AI13" s="164">
        <v>89</v>
      </c>
      <c r="AJ13" s="164">
        <v>649</v>
      </c>
      <c r="AK13" s="164">
        <v>884</v>
      </c>
      <c r="AL13" s="164">
        <v>1914</v>
      </c>
      <c r="AM13" s="164">
        <v>599</v>
      </c>
      <c r="AN13" s="164">
        <v>539</v>
      </c>
      <c r="AO13" s="164">
        <v>455</v>
      </c>
      <c r="AP13" s="164">
        <v>2249</v>
      </c>
      <c r="AQ13" s="164">
        <v>3194</v>
      </c>
      <c r="AR13" s="164">
        <v>3141</v>
      </c>
      <c r="AS13" s="164">
        <v>112</v>
      </c>
      <c r="AT13" s="173">
        <v>1816</v>
      </c>
      <c r="AU13" s="164">
        <v>325</v>
      </c>
      <c r="AV13" s="172">
        <v>1628</v>
      </c>
      <c r="AW13" s="164">
        <v>6833</v>
      </c>
      <c r="AX13" s="164">
        <v>1073</v>
      </c>
      <c r="AY13" s="164">
        <v>1061</v>
      </c>
      <c r="AZ13" s="164">
        <v>2440</v>
      </c>
      <c r="BA13" s="171">
        <v>9289</v>
      </c>
      <c r="BB13" s="168">
        <v>5523</v>
      </c>
      <c r="BC13" s="172">
        <v>5798</v>
      </c>
      <c r="BD13" s="171">
        <v>11321</v>
      </c>
      <c r="BE13" s="168">
        <v>848</v>
      </c>
      <c r="BF13" s="164">
        <v>803</v>
      </c>
      <c r="BG13" s="164">
        <v>803</v>
      </c>
      <c r="BH13" s="164">
        <v>182</v>
      </c>
      <c r="BI13" s="164">
        <v>351</v>
      </c>
      <c r="BJ13" s="164">
        <v>277</v>
      </c>
      <c r="BK13" s="164">
        <v>574</v>
      </c>
      <c r="BL13" s="164">
        <v>692</v>
      </c>
      <c r="BM13" s="164">
        <v>738</v>
      </c>
      <c r="BN13" s="164">
        <v>803</v>
      </c>
      <c r="BO13" s="164">
        <v>858</v>
      </c>
      <c r="BP13" s="164">
        <v>855</v>
      </c>
      <c r="BQ13" s="164">
        <v>674</v>
      </c>
      <c r="BR13" s="164">
        <v>584</v>
      </c>
      <c r="BS13" s="164">
        <v>578</v>
      </c>
      <c r="BT13" s="164">
        <v>423</v>
      </c>
      <c r="BU13" s="164">
        <v>352</v>
      </c>
      <c r="BV13" s="164">
        <v>338</v>
      </c>
      <c r="BW13" s="164">
        <v>291</v>
      </c>
      <c r="BX13" s="164">
        <v>296</v>
      </c>
      <c r="BY13" s="171">
        <v>11321</v>
      </c>
      <c r="BZ13" s="168">
        <v>9430</v>
      </c>
      <c r="CA13" s="164">
        <v>465</v>
      </c>
      <c r="CB13" s="164">
        <v>763</v>
      </c>
      <c r="CC13" s="164">
        <v>596</v>
      </c>
      <c r="CD13" s="174">
        <v>67</v>
      </c>
      <c r="CE13" s="171">
        <v>11321</v>
      </c>
      <c r="CF13" s="164">
        <v>928</v>
      </c>
      <c r="CG13" s="164">
        <v>1142</v>
      </c>
      <c r="CH13" s="164">
        <v>9252</v>
      </c>
      <c r="CI13" s="173">
        <v>11321</v>
      </c>
      <c r="CJ13" s="168">
        <v>1554</v>
      </c>
      <c r="CK13" s="164">
        <v>1581</v>
      </c>
      <c r="CL13" s="164">
        <v>632</v>
      </c>
      <c r="CM13" s="164">
        <v>517</v>
      </c>
      <c r="CN13" s="164">
        <v>432</v>
      </c>
      <c r="CO13" s="171">
        <v>3137</v>
      </c>
      <c r="CP13" s="164">
        <v>552</v>
      </c>
      <c r="CQ13" s="164">
        <v>957</v>
      </c>
      <c r="CR13" s="164">
        <v>802</v>
      </c>
      <c r="CS13" s="164">
        <v>1144</v>
      </c>
      <c r="CT13" s="173">
        <v>3455</v>
      </c>
      <c r="CU13" s="168">
        <v>4866</v>
      </c>
      <c r="CV13" s="164">
        <v>1096</v>
      </c>
      <c r="CW13" s="164">
        <v>3104</v>
      </c>
      <c r="CX13" s="164">
        <v>26</v>
      </c>
      <c r="CY13" s="164">
        <v>97</v>
      </c>
      <c r="CZ13" s="164">
        <v>165</v>
      </c>
      <c r="DA13" s="164">
        <v>378</v>
      </c>
      <c r="DB13" s="164">
        <v>457</v>
      </c>
      <c r="DC13" s="164">
        <v>281</v>
      </c>
      <c r="DD13" s="171">
        <v>5603</v>
      </c>
      <c r="DE13" s="168">
        <v>417</v>
      </c>
      <c r="DF13" s="164">
        <v>749</v>
      </c>
      <c r="DG13" s="164">
        <v>531</v>
      </c>
      <c r="DH13" s="164">
        <v>573</v>
      </c>
      <c r="DI13" s="164">
        <v>567</v>
      </c>
      <c r="DJ13" s="164">
        <v>564</v>
      </c>
      <c r="DK13" s="164">
        <v>427</v>
      </c>
      <c r="DL13" s="164">
        <v>488</v>
      </c>
      <c r="DM13" s="164">
        <v>755</v>
      </c>
      <c r="DN13" s="171">
        <v>5071</v>
      </c>
      <c r="DO13" s="168">
        <v>877</v>
      </c>
      <c r="DP13" s="164">
        <v>367</v>
      </c>
      <c r="DQ13" s="164">
        <v>367</v>
      </c>
      <c r="DR13" s="164">
        <v>342</v>
      </c>
      <c r="DS13" s="164">
        <v>204</v>
      </c>
      <c r="DT13" s="171">
        <v>2157</v>
      </c>
      <c r="DU13" s="168">
        <v>2425</v>
      </c>
      <c r="DV13" s="164">
        <v>1274</v>
      </c>
      <c r="DW13" s="164">
        <v>1394</v>
      </c>
      <c r="DX13" s="164">
        <v>274</v>
      </c>
      <c r="DY13" s="164">
        <v>938</v>
      </c>
      <c r="DZ13" s="164">
        <v>1816</v>
      </c>
      <c r="EA13" s="164">
        <v>565</v>
      </c>
      <c r="EB13" s="171">
        <v>8685</v>
      </c>
      <c r="EC13" s="168">
        <v>179</v>
      </c>
      <c r="ED13" s="164">
        <v>507</v>
      </c>
      <c r="EE13" s="164">
        <v>445</v>
      </c>
      <c r="EF13" s="164">
        <v>13</v>
      </c>
      <c r="EG13" s="164">
        <v>120</v>
      </c>
      <c r="EH13" s="164">
        <v>157</v>
      </c>
      <c r="EI13" s="164">
        <v>6</v>
      </c>
      <c r="EJ13" s="164">
        <v>115</v>
      </c>
      <c r="EK13" s="164">
        <v>67</v>
      </c>
      <c r="EL13" s="164">
        <v>1095</v>
      </c>
      <c r="EM13" s="164">
        <v>144</v>
      </c>
      <c r="EN13" s="171">
        <v>9289</v>
      </c>
    </row>
    <row r="14" spans="1:151" s="165" customFormat="1" x14ac:dyDescent="0.25">
      <c r="A14" s="166" t="s">
        <v>314</v>
      </c>
      <c r="B14" s="167" t="s">
        <v>315</v>
      </c>
      <c r="C14" s="168">
        <v>8496</v>
      </c>
      <c r="D14" s="169">
        <v>4159</v>
      </c>
      <c r="E14" s="170">
        <v>10065</v>
      </c>
      <c r="F14" s="168">
        <v>0</v>
      </c>
      <c r="G14" s="164">
        <v>2930</v>
      </c>
      <c r="H14" s="164">
        <v>55</v>
      </c>
      <c r="I14" s="164">
        <v>2576</v>
      </c>
      <c r="J14" s="164">
        <v>849</v>
      </c>
      <c r="K14" s="164">
        <v>1701</v>
      </c>
      <c r="L14" s="164">
        <v>184</v>
      </c>
      <c r="M14" s="164">
        <v>80</v>
      </c>
      <c r="N14" s="164">
        <v>0</v>
      </c>
      <c r="O14" s="164">
        <v>204</v>
      </c>
      <c r="P14" s="171">
        <v>8579</v>
      </c>
      <c r="Q14" s="168">
        <v>0</v>
      </c>
      <c r="R14" s="164">
        <v>1921</v>
      </c>
      <c r="S14" s="164">
        <v>0</v>
      </c>
      <c r="T14" s="164">
        <v>0</v>
      </c>
      <c r="U14" s="164">
        <v>2325</v>
      </c>
      <c r="V14" s="164">
        <v>1342</v>
      </c>
      <c r="W14" s="164">
        <v>1425</v>
      </c>
      <c r="X14" s="164">
        <v>901</v>
      </c>
      <c r="Y14" s="164">
        <v>82</v>
      </c>
      <c r="Z14" s="164">
        <v>1</v>
      </c>
      <c r="AA14" s="164">
        <v>0</v>
      </c>
      <c r="AB14" s="164">
        <v>320</v>
      </c>
      <c r="AC14" s="164">
        <v>73</v>
      </c>
      <c r="AD14" s="164">
        <v>0</v>
      </c>
      <c r="AE14" s="164">
        <v>56</v>
      </c>
      <c r="AF14" s="172">
        <v>49</v>
      </c>
      <c r="AG14" s="171">
        <v>8446</v>
      </c>
      <c r="AH14" s="164">
        <v>2430</v>
      </c>
      <c r="AI14" s="164">
        <v>128</v>
      </c>
      <c r="AJ14" s="164">
        <v>1015</v>
      </c>
      <c r="AK14" s="164">
        <v>1432</v>
      </c>
      <c r="AL14" s="164">
        <v>1965</v>
      </c>
      <c r="AM14" s="164">
        <v>699</v>
      </c>
      <c r="AN14" s="164">
        <v>737</v>
      </c>
      <c r="AO14" s="164">
        <v>742</v>
      </c>
      <c r="AP14" s="164">
        <v>3170</v>
      </c>
      <c r="AQ14" s="164">
        <v>3216</v>
      </c>
      <c r="AR14" s="164">
        <v>4108</v>
      </c>
      <c r="AS14" s="164">
        <v>110</v>
      </c>
      <c r="AT14" s="173">
        <v>2136</v>
      </c>
      <c r="AU14" s="164">
        <v>407</v>
      </c>
      <c r="AV14" s="172">
        <v>2291</v>
      </c>
      <c r="AW14" s="164">
        <v>6401</v>
      </c>
      <c r="AX14" s="164">
        <v>1158</v>
      </c>
      <c r="AY14" s="164">
        <v>1030</v>
      </c>
      <c r="AZ14" s="164">
        <v>2068</v>
      </c>
      <c r="BA14" s="171">
        <v>8496</v>
      </c>
      <c r="BB14" s="168">
        <v>4692</v>
      </c>
      <c r="BC14" s="172">
        <v>4906</v>
      </c>
      <c r="BD14" s="171">
        <v>9597</v>
      </c>
      <c r="BE14" s="168">
        <v>455</v>
      </c>
      <c r="BF14" s="164">
        <v>457</v>
      </c>
      <c r="BG14" s="164">
        <v>589</v>
      </c>
      <c r="BH14" s="164">
        <v>124</v>
      </c>
      <c r="BI14" s="164">
        <v>261</v>
      </c>
      <c r="BJ14" s="164">
        <v>186</v>
      </c>
      <c r="BK14" s="164">
        <v>398</v>
      </c>
      <c r="BL14" s="164">
        <v>331</v>
      </c>
      <c r="BM14" s="164">
        <v>400</v>
      </c>
      <c r="BN14" s="164">
        <v>560</v>
      </c>
      <c r="BO14" s="164">
        <v>659</v>
      </c>
      <c r="BP14" s="164">
        <v>775</v>
      </c>
      <c r="BQ14" s="164">
        <v>680</v>
      </c>
      <c r="BR14" s="164">
        <v>724</v>
      </c>
      <c r="BS14" s="164">
        <v>764</v>
      </c>
      <c r="BT14" s="164">
        <v>615</v>
      </c>
      <c r="BU14" s="164">
        <v>453</v>
      </c>
      <c r="BV14" s="164">
        <v>435</v>
      </c>
      <c r="BW14" s="164">
        <v>343</v>
      </c>
      <c r="BX14" s="164">
        <v>390</v>
      </c>
      <c r="BY14" s="171">
        <v>9597</v>
      </c>
      <c r="BZ14" s="168">
        <v>8371</v>
      </c>
      <c r="CA14" s="164">
        <v>175</v>
      </c>
      <c r="CB14" s="164">
        <v>735</v>
      </c>
      <c r="CC14" s="164">
        <v>243</v>
      </c>
      <c r="CD14" s="174">
        <v>72</v>
      </c>
      <c r="CE14" s="171">
        <v>9597</v>
      </c>
      <c r="CF14" s="164">
        <v>710</v>
      </c>
      <c r="CG14" s="164">
        <v>974</v>
      </c>
      <c r="CH14" s="164">
        <v>7913</v>
      </c>
      <c r="CI14" s="173">
        <v>9597</v>
      </c>
      <c r="CJ14" s="168">
        <v>1892</v>
      </c>
      <c r="CK14" s="164">
        <v>1048</v>
      </c>
      <c r="CL14" s="164">
        <v>337</v>
      </c>
      <c r="CM14" s="164">
        <v>340</v>
      </c>
      <c r="CN14" s="164">
        <v>371</v>
      </c>
      <c r="CO14" s="171">
        <v>2941</v>
      </c>
      <c r="CP14" s="164">
        <v>807</v>
      </c>
      <c r="CQ14" s="164">
        <v>892</v>
      </c>
      <c r="CR14" s="164">
        <v>479</v>
      </c>
      <c r="CS14" s="164">
        <v>382</v>
      </c>
      <c r="CT14" s="173">
        <v>2559</v>
      </c>
      <c r="CU14" s="168">
        <v>4475</v>
      </c>
      <c r="CV14" s="164">
        <v>1001</v>
      </c>
      <c r="CW14" s="164">
        <v>2708</v>
      </c>
      <c r="CX14" s="164">
        <v>29</v>
      </c>
      <c r="CY14" s="164">
        <v>207</v>
      </c>
      <c r="CZ14" s="164">
        <v>192</v>
      </c>
      <c r="DA14" s="164">
        <v>338</v>
      </c>
      <c r="DB14" s="164">
        <v>175</v>
      </c>
      <c r="DC14" s="164">
        <v>209</v>
      </c>
      <c r="DD14" s="171">
        <v>4859</v>
      </c>
      <c r="DE14" s="168">
        <v>613</v>
      </c>
      <c r="DF14" s="164">
        <v>989</v>
      </c>
      <c r="DG14" s="164">
        <v>605</v>
      </c>
      <c r="DH14" s="164">
        <v>673</v>
      </c>
      <c r="DI14" s="164">
        <v>440</v>
      </c>
      <c r="DJ14" s="164">
        <v>366</v>
      </c>
      <c r="DK14" s="164">
        <v>328</v>
      </c>
      <c r="DL14" s="164">
        <v>242</v>
      </c>
      <c r="DM14" s="164">
        <v>394</v>
      </c>
      <c r="DN14" s="171">
        <v>4650</v>
      </c>
      <c r="DO14" s="168">
        <v>1265</v>
      </c>
      <c r="DP14" s="164">
        <v>243</v>
      </c>
      <c r="DQ14" s="164">
        <v>227</v>
      </c>
      <c r="DR14" s="164">
        <v>132</v>
      </c>
      <c r="DS14" s="164">
        <v>81</v>
      </c>
      <c r="DT14" s="171">
        <v>1947</v>
      </c>
      <c r="DU14" s="168">
        <v>1599</v>
      </c>
      <c r="DV14" s="164">
        <v>948</v>
      </c>
      <c r="DW14" s="164">
        <v>1263</v>
      </c>
      <c r="DX14" s="164">
        <v>338</v>
      </c>
      <c r="DY14" s="164">
        <v>873</v>
      </c>
      <c r="DZ14" s="164">
        <v>2528</v>
      </c>
      <c r="EA14" s="164">
        <v>424</v>
      </c>
      <c r="EB14" s="171">
        <v>7973</v>
      </c>
      <c r="EC14" s="168">
        <v>226</v>
      </c>
      <c r="ED14" s="164">
        <v>878</v>
      </c>
      <c r="EE14" s="164">
        <v>290</v>
      </c>
      <c r="EF14" s="164">
        <v>3</v>
      </c>
      <c r="EG14" s="164">
        <v>70</v>
      </c>
      <c r="EH14" s="164">
        <v>314</v>
      </c>
      <c r="EI14" s="164">
        <v>16</v>
      </c>
      <c r="EJ14" s="164">
        <v>147</v>
      </c>
      <c r="EK14" s="164">
        <v>86</v>
      </c>
      <c r="EL14" s="164">
        <v>576</v>
      </c>
      <c r="EM14" s="164">
        <v>243</v>
      </c>
      <c r="EN14" s="171">
        <v>8496</v>
      </c>
    </row>
    <row r="15" spans="1:151" s="165" customFormat="1" x14ac:dyDescent="0.25">
      <c r="A15" s="166" t="s">
        <v>316</v>
      </c>
      <c r="B15" s="167" t="s">
        <v>317</v>
      </c>
      <c r="C15" s="168">
        <v>7206</v>
      </c>
      <c r="D15" s="169">
        <v>3809</v>
      </c>
      <c r="E15" s="170">
        <v>9507</v>
      </c>
      <c r="F15" s="168">
        <v>0</v>
      </c>
      <c r="G15" s="164">
        <v>720</v>
      </c>
      <c r="H15" s="164">
        <v>0</v>
      </c>
      <c r="I15" s="164">
        <v>784</v>
      </c>
      <c r="J15" s="164">
        <v>1499</v>
      </c>
      <c r="K15" s="164">
        <v>166</v>
      </c>
      <c r="L15" s="164">
        <v>256</v>
      </c>
      <c r="M15" s="164">
        <v>3253</v>
      </c>
      <c r="N15" s="164">
        <v>172</v>
      </c>
      <c r="O15" s="164">
        <v>271</v>
      </c>
      <c r="P15" s="171">
        <v>7121</v>
      </c>
      <c r="Q15" s="168">
        <v>0</v>
      </c>
      <c r="R15" s="164">
        <v>633</v>
      </c>
      <c r="S15" s="164">
        <v>0</v>
      </c>
      <c r="T15" s="164">
        <v>0</v>
      </c>
      <c r="U15" s="164">
        <v>64</v>
      </c>
      <c r="V15" s="164">
        <v>609</v>
      </c>
      <c r="W15" s="164">
        <v>560</v>
      </c>
      <c r="X15" s="164">
        <v>538</v>
      </c>
      <c r="Y15" s="164">
        <v>2597</v>
      </c>
      <c r="Z15" s="164">
        <v>747</v>
      </c>
      <c r="AA15" s="164">
        <v>501</v>
      </c>
      <c r="AB15" s="164">
        <v>355</v>
      </c>
      <c r="AC15" s="164">
        <v>515</v>
      </c>
      <c r="AD15" s="164">
        <v>0</v>
      </c>
      <c r="AE15" s="164">
        <v>0</v>
      </c>
      <c r="AF15" s="172">
        <v>88</v>
      </c>
      <c r="AG15" s="171">
        <v>7119</v>
      </c>
      <c r="AH15" s="164">
        <v>1398</v>
      </c>
      <c r="AI15" s="164">
        <v>76</v>
      </c>
      <c r="AJ15" s="164">
        <v>525</v>
      </c>
      <c r="AK15" s="164">
        <v>721</v>
      </c>
      <c r="AL15" s="164">
        <v>1537</v>
      </c>
      <c r="AM15" s="164">
        <v>491</v>
      </c>
      <c r="AN15" s="164">
        <v>436</v>
      </c>
      <c r="AO15" s="164">
        <v>367</v>
      </c>
      <c r="AP15" s="164">
        <v>1827</v>
      </c>
      <c r="AQ15" s="164">
        <v>2670</v>
      </c>
      <c r="AR15" s="164">
        <v>2502</v>
      </c>
      <c r="AS15" s="164">
        <v>93</v>
      </c>
      <c r="AT15" s="173">
        <v>1474</v>
      </c>
      <c r="AU15" s="164">
        <v>254</v>
      </c>
      <c r="AV15" s="172">
        <v>1302</v>
      </c>
      <c r="AW15" s="164">
        <v>5502</v>
      </c>
      <c r="AX15" s="164">
        <v>878</v>
      </c>
      <c r="AY15" s="164">
        <v>884</v>
      </c>
      <c r="AZ15" s="164">
        <v>1686</v>
      </c>
      <c r="BA15" s="171">
        <v>7206</v>
      </c>
      <c r="BB15" s="168">
        <v>4496</v>
      </c>
      <c r="BC15" s="172">
        <v>4888</v>
      </c>
      <c r="BD15" s="171">
        <v>9385</v>
      </c>
      <c r="BE15" s="168">
        <v>860</v>
      </c>
      <c r="BF15" s="164">
        <v>692</v>
      </c>
      <c r="BG15" s="164">
        <v>617</v>
      </c>
      <c r="BH15" s="164">
        <v>147</v>
      </c>
      <c r="BI15" s="164">
        <v>255</v>
      </c>
      <c r="BJ15" s="164">
        <v>227</v>
      </c>
      <c r="BK15" s="164">
        <v>577</v>
      </c>
      <c r="BL15" s="164">
        <v>729</v>
      </c>
      <c r="BM15" s="164">
        <v>722</v>
      </c>
      <c r="BN15" s="164">
        <v>659</v>
      </c>
      <c r="BO15" s="164">
        <v>647</v>
      </c>
      <c r="BP15" s="164">
        <v>628</v>
      </c>
      <c r="BQ15" s="164">
        <v>575</v>
      </c>
      <c r="BR15" s="164">
        <v>549</v>
      </c>
      <c r="BS15" s="164">
        <v>587</v>
      </c>
      <c r="BT15" s="164">
        <v>308</v>
      </c>
      <c r="BU15" s="164">
        <v>231</v>
      </c>
      <c r="BV15" s="164">
        <v>151</v>
      </c>
      <c r="BW15" s="164">
        <v>87</v>
      </c>
      <c r="BX15" s="164">
        <v>138</v>
      </c>
      <c r="BY15" s="171">
        <v>9385</v>
      </c>
      <c r="BZ15" s="168">
        <v>7866</v>
      </c>
      <c r="CA15" s="164">
        <v>347</v>
      </c>
      <c r="CB15" s="164">
        <v>362</v>
      </c>
      <c r="CC15" s="164">
        <v>758</v>
      </c>
      <c r="CD15" s="174">
        <v>52</v>
      </c>
      <c r="CE15" s="171">
        <v>9385</v>
      </c>
      <c r="CF15" s="164">
        <v>730</v>
      </c>
      <c r="CG15" s="164">
        <v>728</v>
      </c>
      <c r="CH15" s="164">
        <v>7927</v>
      </c>
      <c r="CI15" s="173">
        <v>9385</v>
      </c>
      <c r="CJ15" s="168">
        <v>1314</v>
      </c>
      <c r="CK15" s="164">
        <v>1396</v>
      </c>
      <c r="CL15" s="164">
        <v>662</v>
      </c>
      <c r="CM15" s="164">
        <v>404</v>
      </c>
      <c r="CN15" s="164">
        <v>330</v>
      </c>
      <c r="CO15" s="171">
        <v>2709</v>
      </c>
      <c r="CP15" s="164">
        <v>433</v>
      </c>
      <c r="CQ15" s="164">
        <v>1063</v>
      </c>
      <c r="CR15" s="164">
        <v>703</v>
      </c>
      <c r="CS15" s="164">
        <v>1012</v>
      </c>
      <c r="CT15" s="173">
        <v>3210</v>
      </c>
      <c r="CU15" s="168">
        <v>4285</v>
      </c>
      <c r="CV15" s="164">
        <v>934</v>
      </c>
      <c r="CW15" s="164">
        <v>2905</v>
      </c>
      <c r="CX15" s="164">
        <v>14</v>
      </c>
      <c r="CY15" s="164">
        <v>80</v>
      </c>
      <c r="CZ15" s="164">
        <v>98</v>
      </c>
      <c r="DA15" s="164">
        <v>254</v>
      </c>
      <c r="DB15" s="164">
        <v>399</v>
      </c>
      <c r="DC15" s="164">
        <v>246</v>
      </c>
      <c r="DD15" s="171">
        <v>4930</v>
      </c>
      <c r="DE15" s="168">
        <v>377</v>
      </c>
      <c r="DF15" s="164">
        <v>542</v>
      </c>
      <c r="DG15" s="164">
        <v>443</v>
      </c>
      <c r="DH15" s="164">
        <v>622</v>
      </c>
      <c r="DI15" s="164">
        <v>414</v>
      </c>
      <c r="DJ15" s="164">
        <v>495</v>
      </c>
      <c r="DK15" s="164">
        <v>425</v>
      </c>
      <c r="DL15" s="164">
        <v>439</v>
      </c>
      <c r="DM15" s="164">
        <v>721</v>
      </c>
      <c r="DN15" s="171">
        <v>4479</v>
      </c>
      <c r="DO15" s="168">
        <v>693</v>
      </c>
      <c r="DP15" s="164">
        <v>285</v>
      </c>
      <c r="DQ15" s="164">
        <v>343</v>
      </c>
      <c r="DR15" s="164">
        <v>291</v>
      </c>
      <c r="DS15" s="164">
        <v>152</v>
      </c>
      <c r="DT15" s="171">
        <v>1764</v>
      </c>
      <c r="DU15" s="168">
        <v>1645</v>
      </c>
      <c r="DV15" s="164">
        <v>1295</v>
      </c>
      <c r="DW15" s="164">
        <v>1228</v>
      </c>
      <c r="DX15" s="164">
        <v>231</v>
      </c>
      <c r="DY15" s="164">
        <v>833</v>
      </c>
      <c r="DZ15" s="164">
        <v>1391</v>
      </c>
      <c r="EA15" s="164">
        <v>447</v>
      </c>
      <c r="EB15" s="171">
        <v>7070</v>
      </c>
      <c r="EC15" s="168">
        <v>126</v>
      </c>
      <c r="ED15" s="164">
        <v>376</v>
      </c>
      <c r="EE15" s="164">
        <v>303</v>
      </c>
      <c r="EF15" s="164">
        <v>11</v>
      </c>
      <c r="EG15" s="164">
        <v>95</v>
      </c>
      <c r="EH15" s="164">
        <v>128</v>
      </c>
      <c r="EI15" s="164">
        <v>10</v>
      </c>
      <c r="EJ15" s="164">
        <v>92</v>
      </c>
      <c r="EK15" s="164">
        <v>50</v>
      </c>
      <c r="EL15" s="164">
        <v>782</v>
      </c>
      <c r="EM15" s="164">
        <v>135</v>
      </c>
      <c r="EN15" s="171">
        <v>7206</v>
      </c>
    </row>
    <row r="16" spans="1:151" s="165" customFormat="1" x14ac:dyDescent="0.25">
      <c r="A16" s="166" t="s">
        <v>318</v>
      </c>
      <c r="B16" s="167" t="s">
        <v>319</v>
      </c>
      <c r="C16" s="168">
        <v>6555</v>
      </c>
      <c r="D16" s="169">
        <v>3392</v>
      </c>
      <c r="E16" s="170">
        <v>7439</v>
      </c>
      <c r="F16" s="168">
        <v>0</v>
      </c>
      <c r="G16" s="164">
        <v>373</v>
      </c>
      <c r="H16" s="164">
        <v>61</v>
      </c>
      <c r="I16" s="164">
        <v>1148</v>
      </c>
      <c r="J16" s="164">
        <v>1445</v>
      </c>
      <c r="K16" s="164">
        <v>2906</v>
      </c>
      <c r="L16" s="164">
        <v>355</v>
      </c>
      <c r="M16" s="164">
        <v>213</v>
      </c>
      <c r="N16" s="164">
        <v>0</v>
      </c>
      <c r="O16" s="164">
        <v>250</v>
      </c>
      <c r="P16" s="171">
        <v>6751</v>
      </c>
      <c r="Q16" s="168">
        <v>0</v>
      </c>
      <c r="R16" s="164">
        <v>347</v>
      </c>
      <c r="S16" s="164">
        <v>0</v>
      </c>
      <c r="T16" s="164">
        <v>0</v>
      </c>
      <c r="U16" s="164">
        <v>3344</v>
      </c>
      <c r="V16" s="164">
        <v>759</v>
      </c>
      <c r="W16" s="164">
        <v>215</v>
      </c>
      <c r="X16" s="164">
        <v>1110</v>
      </c>
      <c r="Y16" s="164">
        <v>71</v>
      </c>
      <c r="Z16" s="164">
        <v>132</v>
      </c>
      <c r="AA16" s="164">
        <v>0</v>
      </c>
      <c r="AB16" s="164">
        <v>375</v>
      </c>
      <c r="AC16" s="164">
        <v>147</v>
      </c>
      <c r="AD16" s="164">
        <v>0</v>
      </c>
      <c r="AE16" s="164">
        <v>54</v>
      </c>
      <c r="AF16" s="172">
        <v>0</v>
      </c>
      <c r="AG16" s="171">
        <v>6554</v>
      </c>
      <c r="AH16" s="164">
        <v>1435</v>
      </c>
      <c r="AI16" s="164">
        <v>75</v>
      </c>
      <c r="AJ16" s="164">
        <v>559</v>
      </c>
      <c r="AK16" s="164">
        <v>851</v>
      </c>
      <c r="AL16" s="164">
        <v>1300</v>
      </c>
      <c r="AM16" s="164">
        <v>400</v>
      </c>
      <c r="AN16" s="164">
        <v>485</v>
      </c>
      <c r="AO16" s="164">
        <v>401</v>
      </c>
      <c r="AP16" s="164">
        <v>1884</v>
      </c>
      <c r="AQ16" s="164">
        <v>2058</v>
      </c>
      <c r="AR16" s="164">
        <v>2607</v>
      </c>
      <c r="AS16" s="164">
        <v>76</v>
      </c>
      <c r="AT16" s="173">
        <v>1360</v>
      </c>
      <c r="AU16" s="164">
        <v>255</v>
      </c>
      <c r="AV16" s="172">
        <v>1485</v>
      </c>
      <c r="AW16" s="164">
        <v>4377</v>
      </c>
      <c r="AX16" s="164">
        <v>668</v>
      </c>
      <c r="AY16" s="164">
        <v>613</v>
      </c>
      <c r="AZ16" s="164">
        <v>2123</v>
      </c>
      <c r="BA16" s="171">
        <v>6555</v>
      </c>
      <c r="BB16" s="168">
        <v>3306</v>
      </c>
      <c r="BC16" s="172">
        <v>3688</v>
      </c>
      <c r="BD16" s="171">
        <v>6994</v>
      </c>
      <c r="BE16" s="168">
        <v>299</v>
      </c>
      <c r="BF16" s="164">
        <v>268</v>
      </c>
      <c r="BG16" s="164">
        <v>290</v>
      </c>
      <c r="BH16" s="164">
        <v>62</v>
      </c>
      <c r="BI16" s="164">
        <v>160</v>
      </c>
      <c r="BJ16" s="164">
        <v>131</v>
      </c>
      <c r="BK16" s="164">
        <v>326</v>
      </c>
      <c r="BL16" s="164">
        <v>335</v>
      </c>
      <c r="BM16" s="164">
        <v>328</v>
      </c>
      <c r="BN16" s="164">
        <v>363</v>
      </c>
      <c r="BO16" s="164">
        <v>463</v>
      </c>
      <c r="BP16" s="164">
        <v>499</v>
      </c>
      <c r="BQ16" s="164">
        <v>468</v>
      </c>
      <c r="BR16" s="164">
        <v>435</v>
      </c>
      <c r="BS16" s="164">
        <v>588</v>
      </c>
      <c r="BT16" s="164">
        <v>545</v>
      </c>
      <c r="BU16" s="164">
        <v>470</v>
      </c>
      <c r="BV16" s="164">
        <v>415</v>
      </c>
      <c r="BW16" s="164">
        <v>297</v>
      </c>
      <c r="BX16" s="164">
        <v>252</v>
      </c>
      <c r="BY16" s="171">
        <v>6994</v>
      </c>
      <c r="BZ16" s="168">
        <v>6459</v>
      </c>
      <c r="CA16" s="164">
        <v>146</v>
      </c>
      <c r="CB16" s="164">
        <v>209</v>
      </c>
      <c r="CC16" s="164">
        <v>145</v>
      </c>
      <c r="CD16" s="174">
        <v>36</v>
      </c>
      <c r="CE16" s="171">
        <v>6994</v>
      </c>
      <c r="CF16" s="164">
        <v>719</v>
      </c>
      <c r="CG16" s="164">
        <v>929</v>
      </c>
      <c r="CH16" s="164">
        <v>5346</v>
      </c>
      <c r="CI16" s="173">
        <v>6994</v>
      </c>
      <c r="CJ16" s="168">
        <v>1519</v>
      </c>
      <c r="CK16" s="164">
        <v>645</v>
      </c>
      <c r="CL16" s="164">
        <v>236</v>
      </c>
      <c r="CM16" s="164">
        <v>193</v>
      </c>
      <c r="CN16" s="164">
        <v>216</v>
      </c>
      <c r="CO16" s="171">
        <v>2164</v>
      </c>
      <c r="CP16" s="164">
        <v>381</v>
      </c>
      <c r="CQ16" s="164">
        <v>616</v>
      </c>
      <c r="CR16" s="164">
        <v>478</v>
      </c>
      <c r="CS16" s="164">
        <v>424</v>
      </c>
      <c r="CT16" s="173">
        <v>1899</v>
      </c>
      <c r="CU16" s="168">
        <v>3153</v>
      </c>
      <c r="CV16" s="164">
        <v>710</v>
      </c>
      <c r="CW16" s="164">
        <v>2010</v>
      </c>
      <c r="CX16" s="164">
        <v>11</v>
      </c>
      <c r="CY16" s="164">
        <v>70</v>
      </c>
      <c r="CZ16" s="164">
        <v>124</v>
      </c>
      <c r="DA16" s="164">
        <v>228</v>
      </c>
      <c r="DB16" s="164">
        <v>132</v>
      </c>
      <c r="DC16" s="164">
        <v>139</v>
      </c>
      <c r="DD16" s="171">
        <v>3423</v>
      </c>
      <c r="DE16" s="168">
        <v>299</v>
      </c>
      <c r="DF16" s="164">
        <v>475</v>
      </c>
      <c r="DG16" s="164">
        <v>388</v>
      </c>
      <c r="DH16" s="164">
        <v>482</v>
      </c>
      <c r="DI16" s="164">
        <v>407</v>
      </c>
      <c r="DJ16" s="164">
        <v>318</v>
      </c>
      <c r="DK16" s="164">
        <v>270</v>
      </c>
      <c r="DL16" s="164">
        <v>293</v>
      </c>
      <c r="DM16" s="164">
        <v>339</v>
      </c>
      <c r="DN16" s="171">
        <v>3271</v>
      </c>
      <c r="DO16" s="168">
        <v>1138</v>
      </c>
      <c r="DP16" s="164">
        <v>154</v>
      </c>
      <c r="DQ16" s="164">
        <v>124</v>
      </c>
      <c r="DR16" s="164">
        <v>169</v>
      </c>
      <c r="DS16" s="164">
        <v>101</v>
      </c>
      <c r="DT16" s="171">
        <v>1687</v>
      </c>
      <c r="DU16" s="168">
        <v>1777</v>
      </c>
      <c r="DV16" s="164">
        <v>838</v>
      </c>
      <c r="DW16" s="164">
        <v>894</v>
      </c>
      <c r="DX16" s="164">
        <v>339</v>
      </c>
      <c r="DY16" s="164">
        <v>629</v>
      </c>
      <c r="DZ16" s="164">
        <v>1237</v>
      </c>
      <c r="EA16" s="164">
        <v>361</v>
      </c>
      <c r="EB16" s="171">
        <v>6075</v>
      </c>
      <c r="EC16" s="168">
        <v>208</v>
      </c>
      <c r="ED16" s="164">
        <v>724</v>
      </c>
      <c r="EE16" s="164">
        <v>347</v>
      </c>
      <c r="EF16" s="164">
        <v>5</v>
      </c>
      <c r="EG16" s="164">
        <v>64</v>
      </c>
      <c r="EH16" s="164">
        <v>213</v>
      </c>
      <c r="EI16" s="164">
        <v>5</v>
      </c>
      <c r="EJ16" s="164">
        <v>90</v>
      </c>
      <c r="EK16" s="164">
        <v>69</v>
      </c>
      <c r="EL16" s="164">
        <v>590</v>
      </c>
      <c r="EM16" s="164">
        <v>147</v>
      </c>
      <c r="EN16" s="171">
        <v>6555</v>
      </c>
    </row>
    <row r="17" spans="1:144" s="165" customFormat="1" x14ac:dyDescent="0.25">
      <c r="A17" s="166" t="s">
        <v>320</v>
      </c>
      <c r="B17" s="167" t="s">
        <v>321</v>
      </c>
      <c r="C17" s="168">
        <v>6078</v>
      </c>
      <c r="D17" s="169">
        <v>2736</v>
      </c>
      <c r="E17" s="170">
        <v>6921</v>
      </c>
      <c r="F17" s="168">
        <v>0</v>
      </c>
      <c r="G17" s="164">
        <v>922</v>
      </c>
      <c r="H17" s="164">
        <v>80</v>
      </c>
      <c r="I17" s="164">
        <v>2013</v>
      </c>
      <c r="J17" s="164">
        <v>1475</v>
      </c>
      <c r="K17" s="164">
        <v>1435</v>
      </c>
      <c r="L17" s="164">
        <v>210</v>
      </c>
      <c r="M17" s="164">
        <v>0</v>
      </c>
      <c r="N17" s="164">
        <v>0</v>
      </c>
      <c r="O17" s="164">
        <v>15</v>
      </c>
      <c r="P17" s="171">
        <v>6150</v>
      </c>
      <c r="Q17" s="168">
        <v>0</v>
      </c>
      <c r="R17" s="164">
        <v>805</v>
      </c>
      <c r="S17" s="164">
        <v>46</v>
      </c>
      <c r="T17" s="164">
        <v>288</v>
      </c>
      <c r="U17" s="164">
        <v>953</v>
      </c>
      <c r="V17" s="164">
        <v>1087</v>
      </c>
      <c r="W17" s="164">
        <v>1022</v>
      </c>
      <c r="X17" s="164">
        <v>879</v>
      </c>
      <c r="Y17" s="164">
        <v>0</v>
      </c>
      <c r="Z17" s="164">
        <v>143</v>
      </c>
      <c r="AA17" s="164">
        <v>0</v>
      </c>
      <c r="AB17" s="164">
        <v>123</v>
      </c>
      <c r="AC17" s="164">
        <v>116</v>
      </c>
      <c r="AD17" s="164">
        <v>0</v>
      </c>
      <c r="AE17" s="164">
        <v>106</v>
      </c>
      <c r="AF17" s="172">
        <v>511</v>
      </c>
      <c r="AG17" s="171">
        <v>5568</v>
      </c>
      <c r="AH17" s="164">
        <v>1525</v>
      </c>
      <c r="AI17" s="164">
        <v>93</v>
      </c>
      <c r="AJ17" s="164">
        <v>679</v>
      </c>
      <c r="AK17" s="164">
        <v>926</v>
      </c>
      <c r="AL17" s="164">
        <v>1491</v>
      </c>
      <c r="AM17" s="164">
        <v>545</v>
      </c>
      <c r="AN17" s="164">
        <v>538</v>
      </c>
      <c r="AO17" s="164">
        <v>472</v>
      </c>
      <c r="AP17" s="164">
        <v>2026</v>
      </c>
      <c r="AQ17" s="164">
        <v>2511</v>
      </c>
      <c r="AR17" s="164">
        <v>2727</v>
      </c>
      <c r="AS17" s="164">
        <v>106</v>
      </c>
      <c r="AT17" s="173">
        <v>1470</v>
      </c>
      <c r="AU17" s="164">
        <v>275</v>
      </c>
      <c r="AV17" s="172">
        <v>1562</v>
      </c>
      <c r="AW17" s="164">
        <v>4767</v>
      </c>
      <c r="AX17" s="164">
        <v>825</v>
      </c>
      <c r="AY17" s="164">
        <v>894</v>
      </c>
      <c r="AZ17" s="164">
        <v>1313</v>
      </c>
      <c r="BA17" s="171">
        <v>6078</v>
      </c>
      <c r="BB17" s="168">
        <v>2929</v>
      </c>
      <c r="BC17" s="172">
        <v>3089</v>
      </c>
      <c r="BD17" s="171">
        <v>6019</v>
      </c>
      <c r="BE17" s="168">
        <v>223</v>
      </c>
      <c r="BF17" s="164">
        <v>258</v>
      </c>
      <c r="BG17" s="164">
        <v>336</v>
      </c>
      <c r="BH17" s="164">
        <v>87</v>
      </c>
      <c r="BI17" s="164">
        <v>225</v>
      </c>
      <c r="BJ17" s="164">
        <v>185</v>
      </c>
      <c r="BK17" s="164">
        <v>334</v>
      </c>
      <c r="BL17" s="164">
        <v>249</v>
      </c>
      <c r="BM17" s="164">
        <v>231</v>
      </c>
      <c r="BN17" s="164">
        <v>324</v>
      </c>
      <c r="BO17" s="164">
        <v>412</v>
      </c>
      <c r="BP17" s="164">
        <v>502</v>
      </c>
      <c r="BQ17" s="164">
        <v>467</v>
      </c>
      <c r="BR17" s="164">
        <v>458</v>
      </c>
      <c r="BS17" s="164">
        <v>462</v>
      </c>
      <c r="BT17" s="164">
        <v>372</v>
      </c>
      <c r="BU17" s="164">
        <v>269</v>
      </c>
      <c r="BV17" s="164">
        <v>262</v>
      </c>
      <c r="BW17" s="164">
        <v>201</v>
      </c>
      <c r="BX17" s="164">
        <v>161</v>
      </c>
      <c r="BY17" s="171">
        <v>6019</v>
      </c>
      <c r="BZ17" s="168">
        <v>5787</v>
      </c>
      <c r="CA17" s="164">
        <v>79</v>
      </c>
      <c r="CB17" s="164">
        <v>100</v>
      </c>
      <c r="CC17" s="164">
        <v>42</v>
      </c>
      <c r="CD17" s="174">
        <v>10</v>
      </c>
      <c r="CE17" s="171">
        <v>6019</v>
      </c>
      <c r="CF17" s="164">
        <v>396</v>
      </c>
      <c r="CG17" s="164">
        <v>584</v>
      </c>
      <c r="CH17" s="164">
        <v>5039</v>
      </c>
      <c r="CI17" s="173">
        <v>6019</v>
      </c>
      <c r="CJ17" s="168">
        <v>1150</v>
      </c>
      <c r="CK17" s="164">
        <v>663</v>
      </c>
      <c r="CL17" s="164">
        <v>187</v>
      </c>
      <c r="CM17" s="164">
        <v>221</v>
      </c>
      <c r="CN17" s="164">
        <v>255</v>
      </c>
      <c r="CO17" s="171">
        <v>1811</v>
      </c>
      <c r="CP17" s="164">
        <v>434</v>
      </c>
      <c r="CQ17" s="164">
        <v>596</v>
      </c>
      <c r="CR17" s="164">
        <v>424</v>
      </c>
      <c r="CS17" s="164">
        <v>257</v>
      </c>
      <c r="CT17" s="173">
        <v>1711</v>
      </c>
      <c r="CU17" s="168">
        <v>3000</v>
      </c>
      <c r="CV17" s="164">
        <v>698</v>
      </c>
      <c r="CW17" s="164">
        <v>1881</v>
      </c>
      <c r="CX17" s="164">
        <v>10</v>
      </c>
      <c r="CY17" s="164">
        <v>96</v>
      </c>
      <c r="CZ17" s="164">
        <v>83</v>
      </c>
      <c r="DA17" s="164">
        <v>232</v>
      </c>
      <c r="DB17" s="164">
        <v>108</v>
      </c>
      <c r="DC17" s="164">
        <v>183</v>
      </c>
      <c r="DD17" s="171">
        <v>3291</v>
      </c>
      <c r="DE17" s="168">
        <v>323</v>
      </c>
      <c r="DF17" s="164">
        <v>530</v>
      </c>
      <c r="DG17" s="164">
        <v>391</v>
      </c>
      <c r="DH17" s="164">
        <v>490</v>
      </c>
      <c r="DI17" s="164">
        <v>386</v>
      </c>
      <c r="DJ17" s="164">
        <v>270</v>
      </c>
      <c r="DK17" s="164">
        <v>227</v>
      </c>
      <c r="DL17" s="164">
        <v>206</v>
      </c>
      <c r="DM17" s="164">
        <v>336</v>
      </c>
      <c r="DN17" s="171">
        <v>3159</v>
      </c>
      <c r="DO17" s="168">
        <v>750</v>
      </c>
      <c r="DP17" s="164">
        <v>218</v>
      </c>
      <c r="DQ17" s="164">
        <v>100</v>
      </c>
      <c r="DR17" s="164">
        <v>76</v>
      </c>
      <c r="DS17" s="164">
        <v>55</v>
      </c>
      <c r="DT17" s="171">
        <v>1200</v>
      </c>
      <c r="DU17" s="168">
        <v>1111</v>
      </c>
      <c r="DV17" s="164">
        <v>739</v>
      </c>
      <c r="DW17" s="164">
        <v>892</v>
      </c>
      <c r="DX17" s="164">
        <v>291</v>
      </c>
      <c r="DY17" s="164">
        <v>575</v>
      </c>
      <c r="DZ17" s="164">
        <v>1279</v>
      </c>
      <c r="EA17" s="164">
        <v>227</v>
      </c>
      <c r="EB17" s="171">
        <v>5114</v>
      </c>
      <c r="EC17" s="168">
        <v>126</v>
      </c>
      <c r="ED17" s="164">
        <v>510</v>
      </c>
      <c r="EE17" s="164">
        <v>228</v>
      </c>
      <c r="EF17" s="164">
        <v>5</v>
      </c>
      <c r="EG17" s="164">
        <v>75</v>
      </c>
      <c r="EH17" s="164">
        <v>182</v>
      </c>
      <c r="EI17" s="164">
        <v>14</v>
      </c>
      <c r="EJ17" s="164">
        <v>107</v>
      </c>
      <c r="EK17" s="164">
        <v>72</v>
      </c>
      <c r="EL17" s="164">
        <v>424</v>
      </c>
      <c r="EM17" s="164">
        <v>173</v>
      </c>
      <c r="EN17" s="171">
        <v>6078</v>
      </c>
    </row>
    <row r="18" spans="1:144" s="165" customFormat="1" x14ac:dyDescent="0.25">
      <c r="A18" s="166" t="s">
        <v>322</v>
      </c>
      <c r="B18" s="167" t="s">
        <v>323</v>
      </c>
      <c r="C18" s="168">
        <v>12103</v>
      </c>
      <c r="D18" s="169">
        <v>6402</v>
      </c>
      <c r="E18" s="170">
        <v>16502</v>
      </c>
      <c r="F18" s="168">
        <v>0</v>
      </c>
      <c r="G18" s="164">
        <v>0</v>
      </c>
      <c r="H18" s="164">
        <v>0</v>
      </c>
      <c r="I18" s="164">
        <v>1004</v>
      </c>
      <c r="J18" s="164">
        <v>1510</v>
      </c>
      <c r="K18" s="164">
        <v>226</v>
      </c>
      <c r="L18" s="164">
        <v>367</v>
      </c>
      <c r="M18" s="164">
        <v>7960</v>
      </c>
      <c r="N18" s="164">
        <v>472</v>
      </c>
      <c r="O18" s="164">
        <v>541</v>
      </c>
      <c r="P18" s="171">
        <v>12080</v>
      </c>
      <c r="Q18" s="168">
        <v>0</v>
      </c>
      <c r="R18" s="164">
        <v>190</v>
      </c>
      <c r="S18" s="164">
        <v>0</v>
      </c>
      <c r="T18" s="164">
        <v>0</v>
      </c>
      <c r="U18" s="164">
        <v>86</v>
      </c>
      <c r="V18" s="164">
        <v>423</v>
      </c>
      <c r="W18" s="164">
        <v>0</v>
      </c>
      <c r="X18" s="164">
        <v>1523</v>
      </c>
      <c r="Y18" s="164">
        <v>7010</v>
      </c>
      <c r="Z18" s="164">
        <v>776</v>
      </c>
      <c r="AA18" s="164">
        <v>1100</v>
      </c>
      <c r="AB18" s="164">
        <v>574</v>
      </c>
      <c r="AC18" s="164">
        <v>361</v>
      </c>
      <c r="AD18" s="164">
        <v>0</v>
      </c>
      <c r="AE18" s="164">
        <v>42</v>
      </c>
      <c r="AF18" s="172">
        <v>18</v>
      </c>
      <c r="AG18" s="171">
        <v>12085</v>
      </c>
      <c r="AH18" s="164">
        <v>1882</v>
      </c>
      <c r="AI18" s="164">
        <v>102</v>
      </c>
      <c r="AJ18" s="164">
        <v>681</v>
      </c>
      <c r="AK18" s="164">
        <v>931</v>
      </c>
      <c r="AL18" s="164">
        <v>2370</v>
      </c>
      <c r="AM18" s="164">
        <v>732</v>
      </c>
      <c r="AN18" s="164">
        <v>572</v>
      </c>
      <c r="AO18" s="164">
        <v>486</v>
      </c>
      <c r="AP18" s="164">
        <v>2445</v>
      </c>
      <c r="AQ18" s="164">
        <v>4089</v>
      </c>
      <c r="AR18" s="164">
        <v>3467</v>
      </c>
      <c r="AS18" s="164">
        <v>144</v>
      </c>
      <c r="AT18" s="173">
        <v>2303</v>
      </c>
      <c r="AU18" s="164">
        <v>357</v>
      </c>
      <c r="AV18" s="172">
        <v>1807</v>
      </c>
      <c r="AW18" s="164">
        <v>9123</v>
      </c>
      <c r="AX18" s="164">
        <v>1427</v>
      </c>
      <c r="AY18" s="164">
        <v>1371</v>
      </c>
      <c r="AZ18" s="164">
        <v>2944</v>
      </c>
      <c r="BA18" s="171">
        <v>12103</v>
      </c>
      <c r="BB18" s="168">
        <v>7725</v>
      </c>
      <c r="BC18" s="172">
        <v>8304</v>
      </c>
      <c r="BD18" s="171">
        <v>16029</v>
      </c>
      <c r="BE18" s="168">
        <v>1561</v>
      </c>
      <c r="BF18" s="164">
        <v>1328</v>
      </c>
      <c r="BG18" s="164">
        <v>1209</v>
      </c>
      <c r="BH18" s="164">
        <v>230</v>
      </c>
      <c r="BI18" s="164">
        <v>502</v>
      </c>
      <c r="BJ18" s="164">
        <v>436</v>
      </c>
      <c r="BK18" s="164">
        <v>1097</v>
      </c>
      <c r="BL18" s="164">
        <v>1291</v>
      </c>
      <c r="BM18" s="164">
        <v>1256</v>
      </c>
      <c r="BN18" s="164">
        <v>1209</v>
      </c>
      <c r="BO18" s="164">
        <v>1051</v>
      </c>
      <c r="BP18" s="164">
        <v>1041</v>
      </c>
      <c r="BQ18" s="164">
        <v>871</v>
      </c>
      <c r="BR18" s="164">
        <v>876</v>
      </c>
      <c r="BS18" s="164">
        <v>820</v>
      </c>
      <c r="BT18" s="164">
        <v>501</v>
      </c>
      <c r="BU18" s="164">
        <v>310</v>
      </c>
      <c r="BV18" s="164">
        <v>212</v>
      </c>
      <c r="BW18" s="164">
        <v>116</v>
      </c>
      <c r="BX18" s="164">
        <v>111</v>
      </c>
      <c r="BY18" s="171">
        <v>16029</v>
      </c>
      <c r="BZ18" s="168">
        <v>12202</v>
      </c>
      <c r="CA18" s="164">
        <v>785</v>
      </c>
      <c r="CB18" s="164">
        <v>1168</v>
      </c>
      <c r="CC18" s="164">
        <v>1728</v>
      </c>
      <c r="CD18" s="174">
        <v>145</v>
      </c>
      <c r="CE18" s="171">
        <v>16029</v>
      </c>
      <c r="CF18" s="164">
        <v>1240</v>
      </c>
      <c r="CG18" s="164">
        <v>1392</v>
      </c>
      <c r="CH18" s="164">
        <v>13397</v>
      </c>
      <c r="CI18" s="173">
        <v>16029</v>
      </c>
      <c r="CJ18" s="168">
        <v>1892</v>
      </c>
      <c r="CK18" s="164">
        <v>2508</v>
      </c>
      <c r="CL18" s="164">
        <v>1173</v>
      </c>
      <c r="CM18" s="164">
        <v>736</v>
      </c>
      <c r="CN18" s="164">
        <v>599</v>
      </c>
      <c r="CO18" s="171">
        <v>4401</v>
      </c>
      <c r="CP18" s="164">
        <v>445</v>
      </c>
      <c r="CQ18" s="164">
        <v>1438</v>
      </c>
      <c r="CR18" s="164">
        <v>1164</v>
      </c>
      <c r="CS18" s="164">
        <v>2293</v>
      </c>
      <c r="CT18" s="173">
        <v>5340</v>
      </c>
      <c r="CU18" s="168">
        <v>6730</v>
      </c>
      <c r="CV18" s="164">
        <v>1639</v>
      </c>
      <c r="CW18" s="164">
        <v>4460</v>
      </c>
      <c r="CX18" s="164">
        <v>30</v>
      </c>
      <c r="CY18" s="164">
        <v>85</v>
      </c>
      <c r="CZ18" s="164">
        <v>150</v>
      </c>
      <c r="DA18" s="164">
        <v>366</v>
      </c>
      <c r="DB18" s="164">
        <v>872</v>
      </c>
      <c r="DC18" s="164">
        <v>416</v>
      </c>
      <c r="DD18" s="171">
        <v>8016</v>
      </c>
      <c r="DE18" s="168">
        <v>443</v>
      </c>
      <c r="DF18" s="164">
        <v>646</v>
      </c>
      <c r="DG18" s="164">
        <v>566</v>
      </c>
      <c r="DH18" s="164">
        <v>793</v>
      </c>
      <c r="DI18" s="164">
        <v>723</v>
      </c>
      <c r="DJ18" s="164">
        <v>842</v>
      </c>
      <c r="DK18" s="164">
        <v>774</v>
      </c>
      <c r="DL18" s="164">
        <v>783</v>
      </c>
      <c r="DM18" s="164">
        <v>1453</v>
      </c>
      <c r="DN18" s="171">
        <v>7022</v>
      </c>
      <c r="DO18" s="168">
        <v>960</v>
      </c>
      <c r="DP18" s="164">
        <v>577</v>
      </c>
      <c r="DQ18" s="164">
        <v>687</v>
      </c>
      <c r="DR18" s="164">
        <v>693</v>
      </c>
      <c r="DS18" s="164">
        <v>328</v>
      </c>
      <c r="DT18" s="171">
        <v>3246</v>
      </c>
      <c r="DU18" s="168">
        <v>3127</v>
      </c>
      <c r="DV18" s="164">
        <v>2205</v>
      </c>
      <c r="DW18" s="164">
        <v>2060</v>
      </c>
      <c r="DX18" s="164">
        <v>285</v>
      </c>
      <c r="DY18" s="164">
        <v>1199</v>
      </c>
      <c r="DZ18" s="164">
        <v>1847</v>
      </c>
      <c r="EA18" s="164">
        <v>977</v>
      </c>
      <c r="EB18" s="171">
        <v>11701</v>
      </c>
      <c r="EC18" s="168">
        <v>194</v>
      </c>
      <c r="ED18" s="164">
        <v>458</v>
      </c>
      <c r="EE18" s="164">
        <v>478</v>
      </c>
      <c r="EF18" s="164">
        <v>14</v>
      </c>
      <c r="EG18" s="164">
        <v>160</v>
      </c>
      <c r="EH18" s="164">
        <v>140</v>
      </c>
      <c r="EI18" s="164">
        <v>9</v>
      </c>
      <c r="EJ18" s="164">
        <v>135</v>
      </c>
      <c r="EK18" s="164">
        <v>65</v>
      </c>
      <c r="EL18" s="164">
        <v>1480</v>
      </c>
      <c r="EM18" s="164">
        <v>172</v>
      </c>
      <c r="EN18" s="171">
        <v>12103</v>
      </c>
    </row>
    <row r="19" spans="1:144" s="165" customFormat="1" x14ac:dyDescent="0.25">
      <c r="A19" s="166" t="s">
        <v>324</v>
      </c>
      <c r="B19" s="167" t="s">
        <v>325</v>
      </c>
      <c r="C19" s="168">
        <v>11844</v>
      </c>
      <c r="D19" s="169">
        <v>6453</v>
      </c>
      <c r="E19" s="170">
        <v>15203</v>
      </c>
      <c r="F19" s="168">
        <v>0</v>
      </c>
      <c r="G19" s="164">
        <v>3</v>
      </c>
      <c r="H19" s="164">
        <v>1589</v>
      </c>
      <c r="I19" s="164">
        <v>974</v>
      </c>
      <c r="J19" s="164">
        <v>3318</v>
      </c>
      <c r="K19" s="164">
        <v>263</v>
      </c>
      <c r="L19" s="164">
        <v>1205</v>
      </c>
      <c r="M19" s="164">
        <v>3271</v>
      </c>
      <c r="N19" s="164">
        <v>608</v>
      </c>
      <c r="O19" s="164">
        <v>675</v>
      </c>
      <c r="P19" s="171">
        <v>11906</v>
      </c>
      <c r="Q19" s="168">
        <v>0</v>
      </c>
      <c r="R19" s="164">
        <v>0</v>
      </c>
      <c r="S19" s="164">
        <v>0</v>
      </c>
      <c r="T19" s="164">
        <v>0</v>
      </c>
      <c r="U19" s="164">
        <v>577</v>
      </c>
      <c r="V19" s="164">
        <v>163</v>
      </c>
      <c r="W19" s="164">
        <v>626</v>
      </c>
      <c r="X19" s="164">
        <v>2217</v>
      </c>
      <c r="Y19" s="164">
        <v>2021</v>
      </c>
      <c r="Z19" s="164">
        <v>2071</v>
      </c>
      <c r="AA19" s="164">
        <v>375</v>
      </c>
      <c r="AB19" s="164">
        <v>1129</v>
      </c>
      <c r="AC19" s="164">
        <v>1022</v>
      </c>
      <c r="AD19" s="164">
        <v>33</v>
      </c>
      <c r="AE19" s="164">
        <v>1605</v>
      </c>
      <c r="AF19" s="172">
        <v>4</v>
      </c>
      <c r="AG19" s="171">
        <v>11839</v>
      </c>
      <c r="AH19" s="164">
        <v>2602</v>
      </c>
      <c r="AI19" s="164">
        <v>154</v>
      </c>
      <c r="AJ19" s="164">
        <v>1034</v>
      </c>
      <c r="AK19" s="164">
        <v>1330</v>
      </c>
      <c r="AL19" s="164">
        <v>2857</v>
      </c>
      <c r="AM19" s="164">
        <v>975</v>
      </c>
      <c r="AN19" s="164">
        <v>842</v>
      </c>
      <c r="AO19" s="164">
        <v>728</v>
      </c>
      <c r="AP19" s="164">
        <v>3240</v>
      </c>
      <c r="AQ19" s="164">
        <v>4625</v>
      </c>
      <c r="AR19" s="164">
        <v>4391</v>
      </c>
      <c r="AS19" s="164">
        <v>170</v>
      </c>
      <c r="AT19" s="173">
        <v>2563</v>
      </c>
      <c r="AU19" s="164">
        <v>451</v>
      </c>
      <c r="AV19" s="172">
        <v>2138</v>
      </c>
      <c r="AW19" s="164">
        <v>9043</v>
      </c>
      <c r="AX19" s="164">
        <v>1450</v>
      </c>
      <c r="AY19" s="164">
        <v>1688</v>
      </c>
      <c r="AZ19" s="164">
        <v>2766</v>
      </c>
      <c r="BA19" s="171">
        <v>11844</v>
      </c>
      <c r="BB19" s="168">
        <v>7109</v>
      </c>
      <c r="BC19" s="172">
        <v>7402</v>
      </c>
      <c r="BD19" s="171">
        <v>14511</v>
      </c>
      <c r="BE19" s="168">
        <v>1350</v>
      </c>
      <c r="BF19" s="164">
        <v>888</v>
      </c>
      <c r="BG19" s="164">
        <v>856</v>
      </c>
      <c r="BH19" s="164">
        <v>179</v>
      </c>
      <c r="BI19" s="164">
        <v>307</v>
      </c>
      <c r="BJ19" s="164">
        <v>341</v>
      </c>
      <c r="BK19" s="164">
        <v>1054</v>
      </c>
      <c r="BL19" s="164">
        <v>1471</v>
      </c>
      <c r="BM19" s="164">
        <v>1361</v>
      </c>
      <c r="BN19" s="164">
        <v>1179</v>
      </c>
      <c r="BO19" s="164">
        <v>1057</v>
      </c>
      <c r="BP19" s="164">
        <v>994</v>
      </c>
      <c r="BQ19" s="164">
        <v>795</v>
      </c>
      <c r="BR19" s="164">
        <v>627</v>
      </c>
      <c r="BS19" s="164">
        <v>656</v>
      </c>
      <c r="BT19" s="164">
        <v>431</v>
      </c>
      <c r="BU19" s="164">
        <v>350</v>
      </c>
      <c r="BV19" s="164">
        <v>250</v>
      </c>
      <c r="BW19" s="164">
        <v>185</v>
      </c>
      <c r="BX19" s="164">
        <v>184</v>
      </c>
      <c r="BY19" s="171">
        <v>14511</v>
      </c>
      <c r="BZ19" s="168">
        <v>12555</v>
      </c>
      <c r="CA19" s="164">
        <v>549</v>
      </c>
      <c r="CB19" s="164">
        <v>650</v>
      </c>
      <c r="CC19" s="164">
        <v>662</v>
      </c>
      <c r="CD19" s="174">
        <v>96</v>
      </c>
      <c r="CE19" s="171">
        <v>14511</v>
      </c>
      <c r="CF19" s="164">
        <v>983</v>
      </c>
      <c r="CG19" s="164">
        <v>1173</v>
      </c>
      <c r="CH19" s="164">
        <v>12356</v>
      </c>
      <c r="CI19" s="173">
        <v>14511</v>
      </c>
      <c r="CJ19" s="168">
        <v>2087</v>
      </c>
      <c r="CK19" s="164">
        <v>2068</v>
      </c>
      <c r="CL19" s="164">
        <v>1041</v>
      </c>
      <c r="CM19" s="164">
        <v>557</v>
      </c>
      <c r="CN19" s="164">
        <v>470</v>
      </c>
      <c r="CO19" s="171">
        <v>4155</v>
      </c>
      <c r="CP19" s="164">
        <v>835</v>
      </c>
      <c r="CQ19" s="164">
        <v>1548</v>
      </c>
      <c r="CR19" s="164">
        <v>1147</v>
      </c>
      <c r="CS19" s="164">
        <v>1611</v>
      </c>
      <c r="CT19" s="173">
        <v>5140</v>
      </c>
      <c r="CU19" s="168">
        <v>7336</v>
      </c>
      <c r="CV19" s="164">
        <v>1415</v>
      </c>
      <c r="CW19" s="164">
        <v>5141</v>
      </c>
      <c r="CX19" s="164">
        <v>23</v>
      </c>
      <c r="CY19" s="164">
        <v>139</v>
      </c>
      <c r="CZ19" s="164">
        <v>182</v>
      </c>
      <c r="DA19" s="164">
        <v>436</v>
      </c>
      <c r="DB19" s="164">
        <v>542</v>
      </c>
      <c r="DC19" s="164">
        <v>320</v>
      </c>
      <c r="DD19" s="171">
        <v>8197</v>
      </c>
      <c r="DE19" s="168">
        <v>653</v>
      </c>
      <c r="DF19" s="164">
        <v>898</v>
      </c>
      <c r="DG19" s="164">
        <v>855</v>
      </c>
      <c r="DH19" s="164">
        <v>957</v>
      </c>
      <c r="DI19" s="164">
        <v>756</v>
      </c>
      <c r="DJ19" s="164">
        <v>707</v>
      </c>
      <c r="DK19" s="164">
        <v>686</v>
      </c>
      <c r="DL19" s="164">
        <v>703</v>
      </c>
      <c r="DM19" s="164">
        <v>1362</v>
      </c>
      <c r="DN19" s="171">
        <v>7576</v>
      </c>
      <c r="DO19" s="168">
        <v>908</v>
      </c>
      <c r="DP19" s="164">
        <v>395</v>
      </c>
      <c r="DQ19" s="164">
        <v>467</v>
      </c>
      <c r="DR19" s="164">
        <v>447</v>
      </c>
      <c r="DS19" s="164">
        <v>207</v>
      </c>
      <c r="DT19" s="171">
        <v>2423</v>
      </c>
      <c r="DU19" s="168">
        <v>2651</v>
      </c>
      <c r="DV19" s="164">
        <v>1763</v>
      </c>
      <c r="DW19" s="164">
        <v>1826</v>
      </c>
      <c r="DX19" s="164">
        <v>366</v>
      </c>
      <c r="DY19" s="164">
        <v>1321</v>
      </c>
      <c r="DZ19" s="164">
        <v>2369</v>
      </c>
      <c r="EA19" s="164">
        <v>943</v>
      </c>
      <c r="EB19" s="171">
        <v>11239</v>
      </c>
      <c r="EC19" s="168">
        <v>213</v>
      </c>
      <c r="ED19" s="164">
        <v>556</v>
      </c>
      <c r="EE19" s="164">
        <v>519</v>
      </c>
      <c r="EF19" s="164">
        <v>20</v>
      </c>
      <c r="EG19" s="164">
        <v>152</v>
      </c>
      <c r="EH19" s="164">
        <v>181</v>
      </c>
      <c r="EI19" s="164">
        <v>19</v>
      </c>
      <c r="EJ19" s="164">
        <v>167</v>
      </c>
      <c r="EK19" s="164">
        <v>81</v>
      </c>
      <c r="EL19" s="164">
        <v>1301</v>
      </c>
      <c r="EM19" s="164">
        <v>187</v>
      </c>
      <c r="EN19" s="171">
        <v>11844</v>
      </c>
    </row>
    <row r="20" spans="1:144" s="165" customFormat="1" x14ac:dyDescent="0.25">
      <c r="A20" s="166" t="s">
        <v>326</v>
      </c>
      <c r="B20" s="167" t="s">
        <v>327</v>
      </c>
      <c r="C20" s="168">
        <v>5770</v>
      </c>
      <c r="D20" s="169">
        <v>3284</v>
      </c>
      <c r="E20" s="170">
        <v>7033</v>
      </c>
      <c r="F20" s="168">
        <v>0</v>
      </c>
      <c r="G20" s="164">
        <v>11</v>
      </c>
      <c r="H20" s="164">
        <v>824</v>
      </c>
      <c r="I20" s="164">
        <v>156</v>
      </c>
      <c r="J20" s="164">
        <v>1505</v>
      </c>
      <c r="K20" s="164">
        <v>459</v>
      </c>
      <c r="L20" s="164">
        <v>1048</v>
      </c>
      <c r="M20" s="164">
        <v>1039</v>
      </c>
      <c r="N20" s="164">
        <v>491</v>
      </c>
      <c r="O20" s="164">
        <v>242</v>
      </c>
      <c r="P20" s="171">
        <v>5775</v>
      </c>
      <c r="Q20" s="168">
        <v>0</v>
      </c>
      <c r="R20" s="164">
        <v>51</v>
      </c>
      <c r="S20" s="164">
        <v>0</v>
      </c>
      <c r="T20" s="164">
        <v>0</v>
      </c>
      <c r="U20" s="164">
        <v>658</v>
      </c>
      <c r="V20" s="164">
        <v>214</v>
      </c>
      <c r="W20" s="164">
        <v>9</v>
      </c>
      <c r="X20" s="164">
        <v>757</v>
      </c>
      <c r="Y20" s="164">
        <v>136</v>
      </c>
      <c r="Z20" s="164">
        <v>2331</v>
      </c>
      <c r="AA20" s="164">
        <v>497</v>
      </c>
      <c r="AB20" s="164">
        <v>212</v>
      </c>
      <c r="AC20" s="164">
        <v>84</v>
      </c>
      <c r="AD20" s="164">
        <v>0</v>
      </c>
      <c r="AE20" s="164">
        <v>820</v>
      </c>
      <c r="AF20" s="172">
        <v>0</v>
      </c>
      <c r="AG20" s="171">
        <v>5769</v>
      </c>
      <c r="AH20" s="164">
        <v>1348</v>
      </c>
      <c r="AI20" s="164">
        <v>88</v>
      </c>
      <c r="AJ20" s="164">
        <v>555</v>
      </c>
      <c r="AK20" s="164">
        <v>730</v>
      </c>
      <c r="AL20" s="164">
        <v>1381</v>
      </c>
      <c r="AM20" s="164">
        <v>537</v>
      </c>
      <c r="AN20" s="164">
        <v>489</v>
      </c>
      <c r="AO20" s="164">
        <v>383</v>
      </c>
      <c r="AP20" s="164">
        <v>1597</v>
      </c>
      <c r="AQ20" s="164">
        <v>2233</v>
      </c>
      <c r="AR20" s="164">
        <v>2136</v>
      </c>
      <c r="AS20" s="164">
        <v>100</v>
      </c>
      <c r="AT20" s="173">
        <v>1331</v>
      </c>
      <c r="AU20" s="164">
        <v>240</v>
      </c>
      <c r="AV20" s="172">
        <v>1060</v>
      </c>
      <c r="AW20" s="164">
        <v>4410</v>
      </c>
      <c r="AX20" s="164">
        <v>688</v>
      </c>
      <c r="AY20" s="164">
        <v>858</v>
      </c>
      <c r="AZ20" s="164">
        <v>1349</v>
      </c>
      <c r="BA20" s="171">
        <v>5770</v>
      </c>
      <c r="BB20" s="168">
        <v>3423</v>
      </c>
      <c r="BC20" s="172">
        <v>3358</v>
      </c>
      <c r="BD20" s="171">
        <v>6782</v>
      </c>
      <c r="BE20" s="168">
        <v>551</v>
      </c>
      <c r="BF20" s="164">
        <v>357</v>
      </c>
      <c r="BG20" s="164">
        <v>271</v>
      </c>
      <c r="BH20" s="164">
        <v>49</v>
      </c>
      <c r="BI20" s="164">
        <v>102</v>
      </c>
      <c r="BJ20" s="164">
        <v>128</v>
      </c>
      <c r="BK20" s="164">
        <v>580</v>
      </c>
      <c r="BL20" s="164">
        <v>789</v>
      </c>
      <c r="BM20" s="164">
        <v>655</v>
      </c>
      <c r="BN20" s="164">
        <v>564</v>
      </c>
      <c r="BO20" s="164">
        <v>444</v>
      </c>
      <c r="BP20" s="164">
        <v>394</v>
      </c>
      <c r="BQ20" s="164">
        <v>391</v>
      </c>
      <c r="BR20" s="164">
        <v>311</v>
      </c>
      <c r="BS20" s="164">
        <v>317</v>
      </c>
      <c r="BT20" s="164">
        <v>240</v>
      </c>
      <c r="BU20" s="164">
        <v>183</v>
      </c>
      <c r="BV20" s="164">
        <v>168</v>
      </c>
      <c r="BW20" s="164">
        <v>145</v>
      </c>
      <c r="BX20" s="164">
        <v>143</v>
      </c>
      <c r="BY20" s="171">
        <v>6782</v>
      </c>
      <c r="BZ20" s="168">
        <v>5466</v>
      </c>
      <c r="CA20" s="164">
        <v>248</v>
      </c>
      <c r="CB20" s="164">
        <v>578</v>
      </c>
      <c r="CC20" s="164">
        <v>454</v>
      </c>
      <c r="CD20" s="174">
        <v>36</v>
      </c>
      <c r="CE20" s="171">
        <v>6782</v>
      </c>
      <c r="CF20" s="164">
        <v>506</v>
      </c>
      <c r="CG20" s="164">
        <v>616</v>
      </c>
      <c r="CH20" s="164">
        <v>5659</v>
      </c>
      <c r="CI20" s="173">
        <v>6782</v>
      </c>
      <c r="CJ20" s="168">
        <v>1000</v>
      </c>
      <c r="CK20" s="164">
        <v>810</v>
      </c>
      <c r="CL20" s="164">
        <v>447</v>
      </c>
      <c r="CM20" s="164">
        <v>205</v>
      </c>
      <c r="CN20" s="164">
        <v>158</v>
      </c>
      <c r="CO20" s="171">
        <v>1810</v>
      </c>
      <c r="CP20" s="164">
        <v>393</v>
      </c>
      <c r="CQ20" s="164">
        <v>739</v>
      </c>
      <c r="CR20" s="164">
        <v>530</v>
      </c>
      <c r="CS20" s="164">
        <v>881</v>
      </c>
      <c r="CT20" s="173">
        <v>2543</v>
      </c>
      <c r="CU20" s="168">
        <v>3418</v>
      </c>
      <c r="CV20" s="164">
        <v>614</v>
      </c>
      <c r="CW20" s="164">
        <v>2459</v>
      </c>
      <c r="CX20" s="164">
        <v>12</v>
      </c>
      <c r="CY20" s="164">
        <v>55</v>
      </c>
      <c r="CZ20" s="164">
        <v>79</v>
      </c>
      <c r="DA20" s="164">
        <v>199</v>
      </c>
      <c r="DB20" s="164">
        <v>329</v>
      </c>
      <c r="DC20" s="164">
        <v>155</v>
      </c>
      <c r="DD20" s="171">
        <v>3902</v>
      </c>
      <c r="DE20" s="168">
        <v>275</v>
      </c>
      <c r="DF20" s="164">
        <v>475</v>
      </c>
      <c r="DG20" s="164">
        <v>402</v>
      </c>
      <c r="DH20" s="164">
        <v>377</v>
      </c>
      <c r="DI20" s="164">
        <v>392</v>
      </c>
      <c r="DJ20" s="164">
        <v>317</v>
      </c>
      <c r="DK20" s="164">
        <v>314</v>
      </c>
      <c r="DL20" s="164">
        <v>317</v>
      </c>
      <c r="DM20" s="164">
        <v>668</v>
      </c>
      <c r="DN20" s="171">
        <v>3538</v>
      </c>
      <c r="DO20" s="168">
        <v>482</v>
      </c>
      <c r="DP20" s="164">
        <v>173</v>
      </c>
      <c r="DQ20" s="164">
        <v>216</v>
      </c>
      <c r="DR20" s="164">
        <v>209</v>
      </c>
      <c r="DS20" s="164">
        <v>116</v>
      </c>
      <c r="DT20" s="171">
        <v>1196</v>
      </c>
      <c r="DU20" s="168">
        <v>1401</v>
      </c>
      <c r="DV20" s="164">
        <v>780</v>
      </c>
      <c r="DW20" s="164">
        <v>833</v>
      </c>
      <c r="DX20" s="164">
        <v>184</v>
      </c>
      <c r="DY20" s="164">
        <v>580</v>
      </c>
      <c r="DZ20" s="164">
        <v>1222</v>
      </c>
      <c r="EA20" s="164">
        <v>554</v>
      </c>
      <c r="EB20" s="171">
        <v>5553</v>
      </c>
      <c r="EC20" s="168">
        <v>111</v>
      </c>
      <c r="ED20" s="164">
        <v>312</v>
      </c>
      <c r="EE20" s="164">
        <v>230</v>
      </c>
      <c r="EF20" s="164">
        <v>6</v>
      </c>
      <c r="EG20" s="164">
        <v>74</v>
      </c>
      <c r="EH20" s="164">
        <v>100</v>
      </c>
      <c r="EI20" s="164">
        <v>7</v>
      </c>
      <c r="EJ20" s="164">
        <v>84</v>
      </c>
      <c r="EK20" s="164">
        <v>49</v>
      </c>
      <c r="EL20" s="164">
        <v>592</v>
      </c>
      <c r="EM20" s="164">
        <v>98</v>
      </c>
      <c r="EN20" s="171">
        <v>5770</v>
      </c>
    </row>
    <row r="21" spans="1:144" s="165" customFormat="1" x14ac:dyDescent="0.25">
      <c r="A21" s="166" t="s">
        <v>328</v>
      </c>
      <c r="B21" s="167" t="s">
        <v>329</v>
      </c>
      <c r="C21" s="168">
        <v>14963</v>
      </c>
      <c r="D21" s="169">
        <v>7723</v>
      </c>
      <c r="E21" s="170">
        <v>17913</v>
      </c>
      <c r="F21" s="168">
        <v>0</v>
      </c>
      <c r="G21" s="164">
        <v>808</v>
      </c>
      <c r="H21" s="164">
        <v>100</v>
      </c>
      <c r="I21" s="164">
        <v>3709</v>
      </c>
      <c r="J21" s="164">
        <v>4395</v>
      </c>
      <c r="K21" s="164">
        <v>4304</v>
      </c>
      <c r="L21" s="164">
        <v>753</v>
      </c>
      <c r="M21" s="164">
        <v>519</v>
      </c>
      <c r="N21" s="164">
        <v>107</v>
      </c>
      <c r="O21" s="164">
        <v>333</v>
      </c>
      <c r="P21" s="171">
        <v>15028</v>
      </c>
      <c r="Q21" s="168">
        <v>0</v>
      </c>
      <c r="R21" s="164">
        <v>668</v>
      </c>
      <c r="S21" s="164">
        <v>90</v>
      </c>
      <c r="T21" s="164">
        <v>17</v>
      </c>
      <c r="U21" s="164">
        <v>4125</v>
      </c>
      <c r="V21" s="164">
        <v>2526</v>
      </c>
      <c r="W21" s="164">
        <v>1653</v>
      </c>
      <c r="X21" s="164">
        <v>3544</v>
      </c>
      <c r="Y21" s="164">
        <v>308</v>
      </c>
      <c r="Z21" s="164">
        <v>452</v>
      </c>
      <c r="AA21" s="164">
        <v>108</v>
      </c>
      <c r="AB21" s="164">
        <v>404</v>
      </c>
      <c r="AC21" s="164">
        <v>667</v>
      </c>
      <c r="AD21" s="164">
        <v>0</v>
      </c>
      <c r="AE21" s="164">
        <v>394</v>
      </c>
      <c r="AF21" s="172">
        <v>8</v>
      </c>
      <c r="AG21" s="171">
        <v>14956</v>
      </c>
      <c r="AH21" s="164">
        <v>3488</v>
      </c>
      <c r="AI21" s="164">
        <v>182</v>
      </c>
      <c r="AJ21" s="164">
        <v>1293</v>
      </c>
      <c r="AK21" s="164">
        <v>1875</v>
      </c>
      <c r="AL21" s="164">
        <v>3470</v>
      </c>
      <c r="AM21" s="164">
        <v>1036</v>
      </c>
      <c r="AN21" s="164">
        <v>1100</v>
      </c>
      <c r="AO21" s="164">
        <v>919</v>
      </c>
      <c r="AP21" s="164">
        <v>4565</v>
      </c>
      <c r="AQ21" s="164">
        <v>5784</v>
      </c>
      <c r="AR21" s="164">
        <v>6224</v>
      </c>
      <c r="AS21" s="164">
        <v>185</v>
      </c>
      <c r="AT21" s="173">
        <v>3268</v>
      </c>
      <c r="AU21" s="164">
        <v>625</v>
      </c>
      <c r="AV21" s="172">
        <v>3373</v>
      </c>
      <c r="AW21" s="164">
        <v>11073</v>
      </c>
      <c r="AX21" s="164">
        <v>1849</v>
      </c>
      <c r="AY21" s="164">
        <v>1707</v>
      </c>
      <c r="AZ21" s="164">
        <v>3860</v>
      </c>
      <c r="BA21" s="171">
        <v>14963</v>
      </c>
      <c r="BB21" s="168">
        <v>8086</v>
      </c>
      <c r="BC21" s="172">
        <v>8474</v>
      </c>
      <c r="BD21" s="171">
        <v>16561</v>
      </c>
      <c r="BE21" s="168">
        <v>991</v>
      </c>
      <c r="BF21" s="164">
        <v>815</v>
      </c>
      <c r="BG21" s="164">
        <v>855</v>
      </c>
      <c r="BH21" s="164">
        <v>163</v>
      </c>
      <c r="BI21" s="164">
        <v>366</v>
      </c>
      <c r="BJ21" s="164">
        <v>322</v>
      </c>
      <c r="BK21" s="164">
        <v>829</v>
      </c>
      <c r="BL21" s="164">
        <v>971</v>
      </c>
      <c r="BM21" s="164">
        <v>1034</v>
      </c>
      <c r="BN21" s="164">
        <v>1069</v>
      </c>
      <c r="BO21" s="164">
        <v>1227</v>
      </c>
      <c r="BP21" s="164">
        <v>1328</v>
      </c>
      <c r="BQ21" s="164">
        <v>1097</v>
      </c>
      <c r="BR21" s="164">
        <v>988</v>
      </c>
      <c r="BS21" s="164">
        <v>1197</v>
      </c>
      <c r="BT21" s="164">
        <v>968</v>
      </c>
      <c r="BU21" s="164">
        <v>804</v>
      </c>
      <c r="BV21" s="164">
        <v>659</v>
      </c>
      <c r="BW21" s="164">
        <v>483</v>
      </c>
      <c r="BX21" s="164">
        <v>394</v>
      </c>
      <c r="BY21" s="171">
        <v>16561</v>
      </c>
      <c r="BZ21" s="168">
        <v>15538</v>
      </c>
      <c r="CA21" s="164">
        <v>292</v>
      </c>
      <c r="CB21" s="164">
        <v>379</v>
      </c>
      <c r="CC21" s="164">
        <v>269</v>
      </c>
      <c r="CD21" s="174">
        <v>83</v>
      </c>
      <c r="CE21" s="171">
        <v>16561</v>
      </c>
      <c r="CF21" s="164">
        <v>1184</v>
      </c>
      <c r="CG21" s="164">
        <v>1614</v>
      </c>
      <c r="CH21" s="164">
        <v>13762</v>
      </c>
      <c r="CI21" s="173">
        <v>16561</v>
      </c>
      <c r="CJ21" s="168">
        <v>3259</v>
      </c>
      <c r="CK21" s="164">
        <v>1858</v>
      </c>
      <c r="CL21" s="164">
        <v>767</v>
      </c>
      <c r="CM21" s="164">
        <v>588</v>
      </c>
      <c r="CN21" s="164">
        <v>503</v>
      </c>
      <c r="CO21" s="171">
        <v>5116</v>
      </c>
      <c r="CP21" s="164">
        <v>1011</v>
      </c>
      <c r="CQ21" s="164">
        <v>1725</v>
      </c>
      <c r="CR21" s="164">
        <v>1277</v>
      </c>
      <c r="CS21" s="164">
        <v>1022</v>
      </c>
      <c r="CT21" s="173">
        <v>5035</v>
      </c>
      <c r="CU21" s="168">
        <v>8449</v>
      </c>
      <c r="CV21" s="164">
        <v>1813</v>
      </c>
      <c r="CW21" s="164">
        <v>5500</v>
      </c>
      <c r="CX21" s="164">
        <v>31</v>
      </c>
      <c r="CY21" s="164">
        <v>177</v>
      </c>
      <c r="CZ21" s="164">
        <v>223</v>
      </c>
      <c r="DA21" s="164">
        <v>705</v>
      </c>
      <c r="DB21" s="164">
        <v>334</v>
      </c>
      <c r="DC21" s="164">
        <v>304</v>
      </c>
      <c r="DD21" s="171">
        <v>9087</v>
      </c>
      <c r="DE21" s="168">
        <v>916</v>
      </c>
      <c r="DF21" s="164">
        <v>1177</v>
      </c>
      <c r="DG21" s="164">
        <v>1071</v>
      </c>
      <c r="DH21" s="164">
        <v>1294</v>
      </c>
      <c r="DI21" s="164">
        <v>1142</v>
      </c>
      <c r="DJ21" s="164">
        <v>818</v>
      </c>
      <c r="DK21" s="164">
        <v>675</v>
      </c>
      <c r="DL21" s="164">
        <v>669</v>
      </c>
      <c r="DM21" s="164">
        <v>947</v>
      </c>
      <c r="DN21" s="171">
        <v>8708</v>
      </c>
      <c r="DO21" s="168">
        <v>2057</v>
      </c>
      <c r="DP21" s="164">
        <v>336</v>
      </c>
      <c r="DQ21" s="164">
        <v>323</v>
      </c>
      <c r="DR21" s="164">
        <v>264</v>
      </c>
      <c r="DS21" s="164">
        <v>134</v>
      </c>
      <c r="DT21" s="171">
        <v>3114</v>
      </c>
      <c r="DU21" s="168">
        <v>3101</v>
      </c>
      <c r="DV21" s="164">
        <v>2143</v>
      </c>
      <c r="DW21" s="164">
        <v>2304</v>
      </c>
      <c r="DX21" s="164">
        <v>804</v>
      </c>
      <c r="DY21" s="164">
        <v>1656</v>
      </c>
      <c r="DZ21" s="164">
        <v>3029</v>
      </c>
      <c r="EA21" s="164">
        <v>699</v>
      </c>
      <c r="EB21" s="171">
        <v>13737</v>
      </c>
      <c r="EC21" s="168">
        <v>358</v>
      </c>
      <c r="ED21" s="164">
        <v>1298</v>
      </c>
      <c r="EE21" s="164">
        <v>652</v>
      </c>
      <c r="EF21" s="164">
        <v>13</v>
      </c>
      <c r="EG21" s="164">
        <v>144</v>
      </c>
      <c r="EH21" s="164">
        <v>392</v>
      </c>
      <c r="EI21" s="164">
        <v>21</v>
      </c>
      <c r="EJ21" s="164">
        <v>213</v>
      </c>
      <c r="EK21" s="164">
        <v>139</v>
      </c>
      <c r="EL21" s="164">
        <v>1230</v>
      </c>
      <c r="EM21" s="164">
        <v>313</v>
      </c>
      <c r="EN21" s="171">
        <v>14963</v>
      </c>
    </row>
    <row r="22" spans="1:144" s="165" customFormat="1" x14ac:dyDescent="0.25">
      <c r="A22" s="166" t="s">
        <v>330</v>
      </c>
      <c r="B22" s="167" t="s">
        <v>331</v>
      </c>
      <c r="C22" s="168">
        <v>8286</v>
      </c>
      <c r="D22" s="169">
        <v>4594</v>
      </c>
      <c r="E22" s="170">
        <v>11138</v>
      </c>
      <c r="F22" s="168">
        <v>0</v>
      </c>
      <c r="G22" s="164">
        <v>597</v>
      </c>
      <c r="H22" s="164">
        <v>0</v>
      </c>
      <c r="I22" s="164">
        <v>74</v>
      </c>
      <c r="J22" s="164">
        <v>292</v>
      </c>
      <c r="K22" s="164">
        <v>139</v>
      </c>
      <c r="L22" s="164">
        <v>335</v>
      </c>
      <c r="M22" s="164">
        <v>4902</v>
      </c>
      <c r="N22" s="164">
        <v>1118</v>
      </c>
      <c r="O22" s="164">
        <v>809</v>
      </c>
      <c r="P22" s="171">
        <v>8266</v>
      </c>
      <c r="Q22" s="168">
        <v>0</v>
      </c>
      <c r="R22" s="164">
        <v>455</v>
      </c>
      <c r="S22" s="164">
        <v>0</v>
      </c>
      <c r="T22" s="164">
        <v>0</v>
      </c>
      <c r="U22" s="164">
        <v>85</v>
      </c>
      <c r="V22" s="164">
        <v>9</v>
      </c>
      <c r="W22" s="164">
        <v>39</v>
      </c>
      <c r="X22" s="164">
        <v>251</v>
      </c>
      <c r="Y22" s="164">
        <v>3623</v>
      </c>
      <c r="Z22" s="164">
        <v>1304</v>
      </c>
      <c r="AA22" s="164">
        <v>1193</v>
      </c>
      <c r="AB22" s="164">
        <v>1234</v>
      </c>
      <c r="AC22" s="164">
        <v>55</v>
      </c>
      <c r="AD22" s="164">
        <v>9</v>
      </c>
      <c r="AE22" s="164">
        <v>2</v>
      </c>
      <c r="AF22" s="172">
        <v>27</v>
      </c>
      <c r="AG22" s="171">
        <v>8259</v>
      </c>
      <c r="AH22" s="164">
        <v>1318</v>
      </c>
      <c r="AI22" s="164">
        <v>78</v>
      </c>
      <c r="AJ22" s="164">
        <v>512</v>
      </c>
      <c r="AK22" s="164">
        <v>707</v>
      </c>
      <c r="AL22" s="164">
        <v>1439</v>
      </c>
      <c r="AM22" s="164">
        <v>529</v>
      </c>
      <c r="AN22" s="164">
        <v>417</v>
      </c>
      <c r="AO22" s="164">
        <v>374</v>
      </c>
      <c r="AP22" s="164">
        <v>1648</v>
      </c>
      <c r="AQ22" s="164">
        <v>2499</v>
      </c>
      <c r="AR22" s="164">
        <v>2322</v>
      </c>
      <c r="AS22" s="164">
        <v>107</v>
      </c>
      <c r="AT22" s="173">
        <v>1541</v>
      </c>
      <c r="AU22" s="164">
        <v>264</v>
      </c>
      <c r="AV22" s="172">
        <v>1210</v>
      </c>
      <c r="AW22" s="164">
        <v>5850</v>
      </c>
      <c r="AX22" s="164">
        <v>845</v>
      </c>
      <c r="AY22" s="164">
        <v>905</v>
      </c>
      <c r="AZ22" s="164">
        <v>2408</v>
      </c>
      <c r="BA22" s="171">
        <v>8286</v>
      </c>
      <c r="BB22" s="168">
        <v>5088</v>
      </c>
      <c r="BC22" s="172">
        <v>5612</v>
      </c>
      <c r="BD22" s="171">
        <v>10700</v>
      </c>
      <c r="BE22" s="168">
        <v>1124</v>
      </c>
      <c r="BF22" s="164">
        <v>829</v>
      </c>
      <c r="BG22" s="164">
        <v>695</v>
      </c>
      <c r="BH22" s="164">
        <v>150</v>
      </c>
      <c r="BI22" s="164">
        <v>286</v>
      </c>
      <c r="BJ22" s="164">
        <v>272</v>
      </c>
      <c r="BK22" s="164">
        <v>704</v>
      </c>
      <c r="BL22" s="164">
        <v>880</v>
      </c>
      <c r="BM22" s="164">
        <v>820</v>
      </c>
      <c r="BN22" s="164">
        <v>776</v>
      </c>
      <c r="BO22" s="164">
        <v>711</v>
      </c>
      <c r="BP22" s="164">
        <v>744</v>
      </c>
      <c r="BQ22" s="164">
        <v>553</v>
      </c>
      <c r="BR22" s="164">
        <v>425</v>
      </c>
      <c r="BS22" s="164">
        <v>464</v>
      </c>
      <c r="BT22" s="164">
        <v>328</v>
      </c>
      <c r="BU22" s="164">
        <v>280</v>
      </c>
      <c r="BV22" s="164">
        <v>239</v>
      </c>
      <c r="BW22" s="164">
        <v>173</v>
      </c>
      <c r="BX22" s="164">
        <v>247</v>
      </c>
      <c r="BY22" s="171">
        <v>10700</v>
      </c>
      <c r="BZ22" s="168">
        <v>8211</v>
      </c>
      <c r="CA22" s="164">
        <v>551</v>
      </c>
      <c r="CB22" s="164">
        <v>974</v>
      </c>
      <c r="CC22" s="164">
        <v>869</v>
      </c>
      <c r="CD22" s="174">
        <v>95</v>
      </c>
      <c r="CE22" s="171">
        <v>10700</v>
      </c>
      <c r="CF22" s="164">
        <v>1033</v>
      </c>
      <c r="CG22" s="164">
        <v>920</v>
      </c>
      <c r="CH22" s="164">
        <v>8748</v>
      </c>
      <c r="CI22" s="173">
        <v>10700</v>
      </c>
      <c r="CJ22" s="168">
        <v>1248</v>
      </c>
      <c r="CK22" s="164">
        <v>1595</v>
      </c>
      <c r="CL22" s="164">
        <v>845</v>
      </c>
      <c r="CM22" s="164">
        <v>445</v>
      </c>
      <c r="CN22" s="164">
        <v>305</v>
      </c>
      <c r="CO22" s="171">
        <v>2842</v>
      </c>
      <c r="CP22" s="164">
        <v>298</v>
      </c>
      <c r="CQ22" s="164">
        <v>838</v>
      </c>
      <c r="CR22" s="164">
        <v>748</v>
      </c>
      <c r="CS22" s="164">
        <v>1661</v>
      </c>
      <c r="CT22" s="173">
        <v>3546</v>
      </c>
      <c r="CU22" s="168">
        <v>4209</v>
      </c>
      <c r="CV22" s="164">
        <v>1046</v>
      </c>
      <c r="CW22" s="164">
        <v>2678</v>
      </c>
      <c r="CX22" s="164">
        <v>25</v>
      </c>
      <c r="CY22" s="164">
        <v>102</v>
      </c>
      <c r="CZ22" s="164">
        <v>100</v>
      </c>
      <c r="DA22" s="164">
        <v>258</v>
      </c>
      <c r="DB22" s="164">
        <v>576</v>
      </c>
      <c r="DC22" s="164">
        <v>244</v>
      </c>
      <c r="DD22" s="171">
        <v>5028</v>
      </c>
      <c r="DE22" s="168">
        <v>301</v>
      </c>
      <c r="DF22" s="164">
        <v>329</v>
      </c>
      <c r="DG22" s="164">
        <v>333</v>
      </c>
      <c r="DH22" s="164">
        <v>446</v>
      </c>
      <c r="DI22" s="164">
        <v>509</v>
      </c>
      <c r="DJ22" s="164">
        <v>511</v>
      </c>
      <c r="DK22" s="164">
        <v>442</v>
      </c>
      <c r="DL22" s="164">
        <v>509</v>
      </c>
      <c r="DM22" s="164">
        <v>1018</v>
      </c>
      <c r="DN22" s="171">
        <v>4397</v>
      </c>
      <c r="DO22" s="168">
        <v>696</v>
      </c>
      <c r="DP22" s="164">
        <v>316</v>
      </c>
      <c r="DQ22" s="164">
        <v>493</v>
      </c>
      <c r="DR22" s="164">
        <v>454</v>
      </c>
      <c r="DS22" s="164">
        <v>256</v>
      </c>
      <c r="DT22" s="171">
        <v>2215</v>
      </c>
      <c r="DU22" s="168">
        <v>2781</v>
      </c>
      <c r="DV22" s="164">
        <v>1346</v>
      </c>
      <c r="DW22" s="164">
        <v>1217</v>
      </c>
      <c r="DX22" s="164">
        <v>186</v>
      </c>
      <c r="DY22" s="164">
        <v>688</v>
      </c>
      <c r="DZ22" s="164">
        <v>1080</v>
      </c>
      <c r="EA22" s="164">
        <v>605</v>
      </c>
      <c r="EB22" s="171">
        <v>7902</v>
      </c>
      <c r="EC22" s="168">
        <v>160</v>
      </c>
      <c r="ED22" s="164">
        <v>360</v>
      </c>
      <c r="EE22" s="164">
        <v>402</v>
      </c>
      <c r="EF22" s="164">
        <v>17</v>
      </c>
      <c r="EG22" s="164">
        <v>124</v>
      </c>
      <c r="EH22" s="164">
        <v>119</v>
      </c>
      <c r="EI22" s="164">
        <v>7</v>
      </c>
      <c r="EJ22" s="164">
        <v>96</v>
      </c>
      <c r="EK22" s="164">
        <v>46</v>
      </c>
      <c r="EL22" s="164">
        <v>1112</v>
      </c>
      <c r="EM22" s="164">
        <v>130</v>
      </c>
      <c r="EN22" s="171">
        <v>8286</v>
      </c>
    </row>
    <row r="23" spans="1:144" s="165" customFormat="1" x14ac:dyDescent="0.25">
      <c r="A23" s="166" t="s">
        <v>332</v>
      </c>
      <c r="B23" s="167" t="s">
        <v>333</v>
      </c>
      <c r="C23" s="168">
        <v>6865</v>
      </c>
      <c r="D23" s="169">
        <v>3583</v>
      </c>
      <c r="E23" s="170">
        <v>8261</v>
      </c>
      <c r="F23" s="168">
        <v>0</v>
      </c>
      <c r="G23" s="164">
        <v>831</v>
      </c>
      <c r="H23" s="164">
        <v>0</v>
      </c>
      <c r="I23" s="164">
        <v>2217</v>
      </c>
      <c r="J23" s="164">
        <v>1837</v>
      </c>
      <c r="K23" s="164">
        <v>1284</v>
      </c>
      <c r="L23" s="164">
        <v>443</v>
      </c>
      <c r="M23" s="164">
        <v>89</v>
      </c>
      <c r="N23" s="164">
        <v>28</v>
      </c>
      <c r="O23" s="164">
        <v>138</v>
      </c>
      <c r="P23" s="171">
        <v>6867</v>
      </c>
      <c r="Q23" s="168">
        <v>0</v>
      </c>
      <c r="R23" s="164">
        <v>535</v>
      </c>
      <c r="S23" s="164">
        <v>660</v>
      </c>
      <c r="T23" s="164">
        <v>1263</v>
      </c>
      <c r="U23" s="164">
        <v>703</v>
      </c>
      <c r="V23" s="164">
        <v>657</v>
      </c>
      <c r="W23" s="164">
        <v>1529</v>
      </c>
      <c r="X23" s="164">
        <v>743</v>
      </c>
      <c r="Y23" s="164">
        <v>66</v>
      </c>
      <c r="Z23" s="164">
        <v>336</v>
      </c>
      <c r="AA23" s="164">
        <v>28</v>
      </c>
      <c r="AB23" s="164">
        <v>126</v>
      </c>
      <c r="AC23" s="164">
        <v>213</v>
      </c>
      <c r="AD23" s="164">
        <v>0</v>
      </c>
      <c r="AE23" s="164">
        <v>0</v>
      </c>
      <c r="AF23" s="172">
        <v>6</v>
      </c>
      <c r="AG23" s="171">
        <v>6859</v>
      </c>
      <c r="AH23" s="164">
        <v>1742</v>
      </c>
      <c r="AI23" s="164">
        <v>84</v>
      </c>
      <c r="AJ23" s="164">
        <v>653</v>
      </c>
      <c r="AK23" s="164">
        <v>959</v>
      </c>
      <c r="AL23" s="164">
        <v>1686</v>
      </c>
      <c r="AM23" s="164">
        <v>568</v>
      </c>
      <c r="AN23" s="164">
        <v>543</v>
      </c>
      <c r="AO23" s="164">
        <v>442</v>
      </c>
      <c r="AP23" s="164">
        <v>2275</v>
      </c>
      <c r="AQ23" s="164">
        <v>2807</v>
      </c>
      <c r="AR23" s="164">
        <v>3022</v>
      </c>
      <c r="AS23" s="164">
        <v>85</v>
      </c>
      <c r="AT23" s="173">
        <v>1580</v>
      </c>
      <c r="AU23" s="164">
        <v>329</v>
      </c>
      <c r="AV23" s="172">
        <v>1626</v>
      </c>
      <c r="AW23" s="164">
        <v>5298</v>
      </c>
      <c r="AX23" s="164">
        <v>895</v>
      </c>
      <c r="AY23" s="164">
        <v>858</v>
      </c>
      <c r="AZ23" s="164">
        <v>1575</v>
      </c>
      <c r="BA23" s="171">
        <v>6865</v>
      </c>
      <c r="BB23" s="168">
        <v>3815</v>
      </c>
      <c r="BC23" s="172">
        <v>4018</v>
      </c>
      <c r="BD23" s="171">
        <v>7833</v>
      </c>
      <c r="BE23" s="168">
        <v>446</v>
      </c>
      <c r="BF23" s="164">
        <v>413</v>
      </c>
      <c r="BG23" s="164">
        <v>442</v>
      </c>
      <c r="BH23" s="164">
        <v>99</v>
      </c>
      <c r="BI23" s="164">
        <v>198</v>
      </c>
      <c r="BJ23" s="164">
        <v>168</v>
      </c>
      <c r="BK23" s="164">
        <v>306</v>
      </c>
      <c r="BL23" s="164">
        <v>315</v>
      </c>
      <c r="BM23" s="164">
        <v>365</v>
      </c>
      <c r="BN23" s="164">
        <v>519</v>
      </c>
      <c r="BO23" s="164">
        <v>585</v>
      </c>
      <c r="BP23" s="164">
        <v>618</v>
      </c>
      <c r="BQ23" s="164">
        <v>606</v>
      </c>
      <c r="BR23" s="164">
        <v>594</v>
      </c>
      <c r="BS23" s="164">
        <v>629</v>
      </c>
      <c r="BT23" s="164">
        <v>494</v>
      </c>
      <c r="BU23" s="164">
        <v>358</v>
      </c>
      <c r="BV23" s="164">
        <v>270</v>
      </c>
      <c r="BW23" s="164">
        <v>221</v>
      </c>
      <c r="BX23" s="164">
        <v>186</v>
      </c>
      <c r="BY23" s="171">
        <v>7833</v>
      </c>
      <c r="BZ23" s="168">
        <v>7629</v>
      </c>
      <c r="CA23" s="164">
        <v>105</v>
      </c>
      <c r="CB23" s="164">
        <v>59</v>
      </c>
      <c r="CC23" s="164">
        <v>29</v>
      </c>
      <c r="CD23" s="174">
        <v>12</v>
      </c>
      <c r="CE23" s="171">
        <v>7833</v>
      </c>
      <c r="CF23" s="164">
        <v>468</v>
      </c>
      <c r="CG23" s="164">
        <v>732</v>
      </c>
      <c r="CH23" s="164">
        <v>6634</v>
      </c>
      <c r="CI23" s="173">
        <v>7833</v>
      </c>
      <c r="CJ23" s="168">
        <v>1550</v>
      </c>
      <c r="CK23" s="164">
        <v>918</v>
      </c>
      <c r="CL23" s="164">
        <v>331</v>
      </c>
      <c r="CM23" s="164">
        <v>282</v>
      </c>
      <c r="CN23" s="164">
        <v>305</v>
      </c>
      <c r="CO23" s="171">
        <v>2467</v>
      </c>
      <c r="CP23" s="164">
        <v>657</v>
      </c>
      <c r="CQ23" s="164">
        <v>752</v>
      </c>
      <c r="CR23" s="164">
        <v>572</v>
      </c>
      <c r="CS23" s="164">
        <v>394</v>
      </c>
      <c r="CT23" s="173">
        <v>2375</v>
      </c>
      <c r="CU23" s="168">
        <v>3906</v>
      </c>
      <c r="CV23" s="164">
        <v>837</v>
      </c>
      <c r="CW23" s="164">
        <v>2315</v>
      </c>
      <c r="CX23" s="164">
        <v>28</v>
      </c>
      <c r="CY23" s="164">
        <v>167</v>
      </c>
      <c r="CZ23" s="164">
        <v>167</v>
      </c>
      <c r="DA23" s="164">
        <v>392</v>
      </c>
      <c r="DB23" s="164">
        <v>147</v>
      </c>
      <c r="DC23" s="164">
        <v>155</v>
      </c>
      <c r="DD23" s="171">
        <v>4208</v>
      </c>
      <c r="DE23" s="168">
        <v>574</v>
      </c>
      <c r="DF23" s="164">
        <v>704</v>
      </c>
      <c r="DG23" s="164">
        <v>507</v>
      </c>
      <c r="DH23" s="164">
        <v>507</v>
      </c>
      <c r="DI23" s="164">
        <v>563</v>
      </c>
      <c r="DJ23" s="164">
        <v>296</v>
      </c>
      <c r="DK23" s="164">
        <v>267</v>
      </c>
      <c r="DL23" s="164">
        <v>247</v>
      </c>
      <c r="DM23" s="164">
        <v>375</v>
      </c>
      <c r="DN23" s="171">
        <v>4041</v>
      </c>
      <c r="DO23" s="168">
        <v>1019</v>
      </c>
      <c r="DP23" s="164">
        <v>193</v>
      </c>
      <c r="DQ23" s="164">
        <v>187</v>
      </c>
      <c r="DR23" s="164">
        <v>99</v>
      </c>
      <c r="DS23" s="164">
        <v>51</v>
      </c>
      <c r="DT23" s="171">
        <v>1548</v>
      </c>
      <c r="DU23" s="168">
        <v>1314</v>
      </c>
      <c r="DV23" s="164">
        <v>940</v>
      </c>
      <c r="DW23" s="164">
        <v>1096</v>
      </c>
      <c r="DX23" s="164">
        <v>339</v>
      </c>
      <c r="DY23" s="164">
        <v>715</v>
      </c>
      <c r="DZ23" s="164">
        <v>1790</v>
      </c>
      <c r="EA23" s="164">
        <v>240</v>
      </c>
      <c r="EB23" s="171">
        <v>6434</v>
      </c>
      <c r="EC23" s="168">
        <v>142</v>
      </c>
      <c r="ED23" s="164">
        <v>525</v>
      </c>
      <c r="EE23" s="164">
        <v>207</v>
      </c>
      <c r="EF23" s="164">
        <v>9</v>
      </c>
      <c r="EG23" s="164">
        <v>64</v>
      </c>
      <c r="EH23" s="164">
        <v>211</v>
      </c>
      <c r="EI23" s="164">
        <v>13</v>
      </c>
      <c r="EJ23" s="164">
        <v>103</v>
      </c>
      <c r="EK23" s="164">
        <v>66</v>
      </c>
      <c r="EL23" s="164">
        <v>495</v>
      </c>
      <c r="EM23" s="164">
        <v>173</v>
      </c>
      <c r="EN23" s="171">
        <v>6865</v>
      </c>
    </row>
    <row r="24" spans="1:144" s="165" customFormat="1" x14ac:dyDescent="0.25">
      <c r="A24" s="166" t="s">
        <v>334</v>
      </c>
      <c r="B24" s="167" t="s">
        <v>335</v>
      </c>
      <c r="C24" s="168">
        <v>4869</v>
      </c>
      <c r="D24" s="169">
        <v>2312</v>
      </c>
      <c r="E24" s="170">
        <v>5818</v>
      </c>
      <c r="F24" s="168">
        <v>0</v>
      </c>
      <c r="G24" s="164">
        <v>1613</v>
      </c>
      <c r="H24" s="164">
        <v>0</v>
      </c>
      <c r="I24" s="164">
        <v>1513</v>
      </c>
      <c r="J24" s="164">
        <v>436</v>
      </c>
      <c r="K24" s="164">
        <v>875</v>
      </c>
      <c r="L24" s="164">
        <v>335</v>
      </c>
      <c r="M24" s="164">
        <v>0</v>
      </c>
      <c r="N24" s="164">
        <v>0</v>
      </c>
      <c r="O24" s="164">
        <v>0</v>
      </c>
      <c r="P24" s="171">
        <v>4772</v>
      </c>
      <c r="Q24" s="168">
        <v>0</v>
      </c>
      <c r="R24" s="164">
        <v>384</v>
      </c>
      <c r="S24" s="164">
        <v>2894</v>
      </c>
      <c r="T24" s="164">
        <v>1452</v>
      </c>
      <c r="U24" s="164">
        <v>68</v>
      </c>
      <c r="V24" s="164">
        <v>0</v>
      </c>
      <c r="W24" s="164">
        <v>1</v>
      </c>
      <c r="X24" s="164">
        <v>5</v>
      </c>
      <c r="Y24" s="164">
        <v>0</v>
      </c>
      <c r="Z24" s="164">
        <v>0</v>
      </c>
      <c r="AA24" s="164">
        <v>0</v>
      </c>
      <c r="AB24" s="164">
        <v>28</v>
      </c>
      <c r="AC24" s="164">
        <v>0</v>
      </c>
      <c r="AD24" s="164">
        <v>0</v>
      </c>
      <c r="AE24" s="164">
        <v>0</v>
      </c>
      <c r="AF24" s="172">
        <v>38</v>
      </c>
      <c r="AG24" s="171">
        <v>4832</v>
      </c>
      <c r="AH24" s="164">
        <v>1548</v>
      </c>
      <c r="AI24" s="164">
        <v>50</v>
      </c>
      <c r="AJ24" s="164">
        <v>604</v>
      </c>
      <c r="AK24" s="164">
        <v>1025</v>
      </c>
      <c r="AL24" s="164">
        <v>1066</v>
      </c>
      <c r="AM24" s="164">
        <v>426</v>
      </c>
      <c r="AN24" s="164">
        <v>495</v>
      </c>
      <c r="AO24" s="164">
        <v>507</v>
      </c>
      <c r="AP24" s="164">
        <v>1888</v>
      </c>
      <c r="AQ24" s="164">
        <v>1787</v>
      </c>
      <c r="AR24" s="164">
        <v>2375</v>
      </c>
      <c r="AS24" s="164">
        <v>54</v>
      </c>
      <c r="AT24" s="173">
        <v>1194</v>
      </c>
      <c r="AU24" s="164">
        <v>318</v>
      </c>
      <c r="AV24" s="172">
        <v>1407</v>
      </c>
      <c r="AW24" s="164">
        <v>3681</v>
      </c>
      <c r="AX24" s="164">
        <v>608</v>
      </c>
      <c r="AY24" s="164">
        <v>577</v>
      </c>
      <c r="AZ24" s="164">
        <v>1186</v>
      </c>
      <c r="BA24" s="171">
        <v>4869</v>
      </c>
      <c r="BB24" s="168">
        <v>2726</v>
      </c>
      <c r="BC24" s="172">
        <v>2859</v>
      </c>
      <c r="BD24" s="171">
        <v>5586</v>
      </c>
      <c r="BE24" s="168">
        <v>258</v>
      </c>
      <c r="BF24" s="164">
        <v>327</v>
      </c>
      <c r="BG24" s="164">
        <v>359</v>
      </c>
      <c r="BH24" s="164">
        <v>72</v>
      </c>
      <c r="BI24" s="164">
        <v>149</v>
      </c>
      <c r="BJ24" s="164">
        <v>110</v>
      </c>
      <c r="BK24" s="164">
        <v>189</v>
      </c>
      <c r="BL24" s="164">
        <v>167</v>
      </c>
      <c r="BM24" s="164">
        <v>183</v>
      </c>
      <c r="BN24" s="164">
        <v>303</v>
      </c>
      <c r="BO24" s="164">
        <v>471</v>
      </c>
      <c r="BP24" s="164">
        <v>482</v>
      </c>
      <c r="BQ24" s="164">
        <v>428</v>
      </c>
      <c r="BR24" s="164">
        <v>432</v>
      </c>
      <c r="BS24" s="164">
        <v>528</v>
      </c>
      <c r="BT24" s="164">
        <v>395</v>
      </c>
      <c r="BU24" s="164">
        <v>273</v>
      </c>
      <c r="BV24" s="164">
        <v>171</v>
      </c>
      <c r="BW24" s="164">
        <v>155</v>
      </c>
      <c r="BX24" s="164">
        <v>132</v>
      </c>
      <c r="BY24" s="171">
        <v>5586</v>
      </c>
      <c r="BZ24" s="168">
        <v>5471</v>
      </c>
      <c r="CA24" s="164">
        <v>47</v>
      </c>
      <c r="CB24" s="164">
        <v>44</v>
      </c>
      <c r="CC24" s="164">
        <v>20</v>
      </c>
      <c r="CD24" s="174">
        <v>2</v>
      </c>
      <c r="CE24" s="171">
        <v>5586</v>
      </c>
      <c r="CF24" s="164">
        <v>316</v>
      </c>
      <c r="CG24" s="164">
        <v>514</v>
      </c>
      <c r="CH24" s="164">
        <v>4756</v>
      </c>
      <c r="CI24" s="173">
        <v>5586</v>
      </c>
      <c r="CJ24" s="168">
        <v>1130</v>
      </c>
      <c r="CK24" s="164">
        <v>652</v>
      </c>
      <c r="CL24" s="164">
        <v>202</v>
      </c>
      <c r="CM24" s="164">
        <v>236</v>
      </c>
      <c r="CN24" s="164">
        <v>214</v>
      </c>
      <c r="CO24" s="171">
        <v>1782</v>
      </c>
      <c r="CP24" s="164">
        <v>620</v>
      </c>
      <c r="CQ24" s="164">
        <v>465</v>
      </c>
      <c r="CR24" s="164">
        <v>297</v>
      </c>
      <c r="CS24" s="164">
        <v>170</v>
      </c>
      <c r="CT24" s="173">
        <v>1551</v>
      </c>
      <c r="CU24" s="168">
        <v>2836</v>
      </c>
      <c r="CV24" s="164">
        <v>592</v>
      </c>
      <c r="CW24" s="164">
        <v>1538</v>
      </c>
      <c r="CX24" s="164">
        <v>33</v>
      </c>
      <c r="CY24" s="164">
        <v>179</v>
      </c>
      <c r="CZ24" s="164">
        <v>182</v>
      </c>
      <c r="DA24" s="164">
        <v>312</v>
      </c>
      <c r="DB24" s="164">
        <v>67</v>
      </c>
      <c r="DC24" s="164">
        <v>86</v>
      </c>
      <c r="DD24" s="171">
        <v>2989</v>
      </c>
      <c r="DE24" s="168">
        <v>537</v>
      </c>
      <c r="DF24" s="164">
        <v>622</v>
      </c>
      <c r="DG24" s="164">
        <v>411</v>
      </c>
      <c r="DH24" s="164">
        <v>354</v>
      </c>
      <c r="DI24" s="164">
        <v>308</v>
      </c>
      <c r="DJ24" s="164">
        <v>211</v>
      </c>
      <c r="DK24" s="164">
        <v>106</v>
      </c>
      <c r="DL24" s="164">
        <v>130</v>
      </c>
      <c r="DM24" s="164">
        <v>229</v>
      </c>
      <c r="DN24" s="171">
        <v>2907</v>
      </c>
      <c r="DO24" s="168">
        <v>716</v>
      </c>
      <c r="DP24" s="164">
        <v>151</v>
      </c>
      <c r="DQ24" s="164">
        <v>154</v>
      </c>
      <c r="DR24" s="164">
        <v>54</v>
      </c>
      <c r="DS24" s="164">
        <v>48</v>
      </c>
      <c r="DT24" s="171">
        <v>1123</v>
      </c>
      <c r="DU24" s="168">
        <v>674</v>
      </c>
      <c r="DV24" s="164">
        <v>535</v>
      </c>
      <c r="DW24" s="164">
        <v>744</v>
      </c>
      <c r="DX24" s="164">
        <v>171</v>
      </c>
      <c r="DY24" s="164">
        <v>508</v>
      </c>
      <c r="DZ24" s="164">
        <v>1777</v>
      </c>
      <c r="EA24" s="164">
        <v>161</v>
      </c>
      <c r="EB24" s="171">
        <v>4569</v>
      </c>
      <c r="EC24" s="168">
        <v>110</v>
      </c>
      <c r="ED24" s="164">
        <v>336</v>
      </c>
      <c r="EE24" s="164">
        <v>95</v>
      </c>
      <c r="EF24" s="164">
        <v>5</v>
      </c>
      <c r="EG24" s="164">
        <v>44</v>
      </c>
      <c r="EH24" s="164">
        <v>247</v>
      </c>
      <c r="EI24" s="164">
        <v>9</v>
      </c>
      <c r="EJ24" s="164">
        <v>71</v>
      </c>
      <c r="EK24" s="164">
        <v>63</v>
      </c>
      <c r="EL24" s="164">
        <v>281</v>
      </c>
      <c r="EM24" s="164">
        <v>185</v>
      </c>
      <c r="EN24" s="171">
        <v>4869</v>
      </c>
    </row>
    <row r="25" spans="1:144" s="165" customFormat="1" x14ac:dyDescent="0.25">
      <c r="A25" s="166" t="s">
        <v>336</v>
      </c>
      <c r="B25" s="167" t="s">
        <v>337</v>
      </c>
      <c r="C25" s="168">
        <v>7949</v>
      </c>
      <c r="D25" s="169">
        <v>3843</v>
      </c>
      <c r="E25" s="170">
        <v>9891</v>
      </c>
      <c r="F25" s="168">
        <v>0</v>
      </c>
      <c r="G25" s="164">
        <v>2573</v>
      </c>
      <c r="H25" s="164">
        <v>0</v>
      </c>
      <c r="I25" s="164">
        <v>2422</v>
      </c>
      <c r="J25" s="164">
        <v>1838</v>
      </c>
      <c r="K25" s="164">
        <v>918</v>
      </c>
      <c r="L25" s="164">
        <v>171</v>
      </c>
      <c r="M25" s="164">
        <v>0</v>
      </c>
      <c r="N25" s="164">
        <v>0</v>
      </c>
      <c r="O25" s="164">
        <v>82</v>
      </c>
      <c r="P25" s="171">
        <v>8004</v>
      </c>
      <c r="Q25" s="168">
        <v>0</v>
      </c>
      <c r="R25" s="164">
        <v>968</v>
      </c>
      <c r="S25" s="164">
        <v>2375</v>
      </c>
      <c r="T25" s="164">
        <v>2128</v>
      </c>
      <c r="U25" s="164">
        <v>0</v>
      </c>
      <c r="V25" s="164">
        <v>110</v>
      </c>
      <c r="W25" s="164">
        <v>1649</v>
      </c>
      <c r="X25" s="164">
        <v>531</v>
      </c>
      <c r="Y25" s="164">
        <v>0</v>
      </c>
      <c r="Z25" s="164">
        <v>16</v>
      </c>
      <c r="AA25" s="164">
        <v>0</v>
      </c>
      <c r="AB25" s="164">
        <v>83</v>
      </c>
      <c r="AC25" s="164">
        <v>0</v>
      </c>
      <c r="AD25" s="164">
        <v>0</v>
      </c>
      <c r="AE25" s="164">
        <v>40</v>
      </c>
      <c r="AF25" s="172">
        <v>50</v>
      </c>
      <c r="AG25" s="171">
        <v>7900</v>
      </c>
      <c r="AH25" s="164">
        <v>2220</v>
      </c>
      <c r="AI25" s="164">
        <v>100</v>
      </c>
      <c r="AJ25" s="164">
        <v>853</v>
      </c>
      <c r="AK25" s="164">
        <v>1291</v>
      </c>
      <c r="AL25" s="164">
        <v>2030</v>
      </c>
      <c r="AM25" s="164">
        <v>677</v>
      </c>
      <c r="AN25" s="164">
        <v>686</v>
      </c>
      <c r="AO25" s="164">
        <v>647</v>
      </c>
      <c r="AP25" s="164">
        <v>2849</v>
      </c>
      <c r="AQ25" s="164">
        <v>3375</v>
      </c>
      <c r="AR25" s="164">
        <v>3683</v>
      </c>
      <c r="AS25" s="164">
        <v>99</v>
      </c>
      <c r="AT25" s="173">
        <v>1883</v>
      </c>
      <c r="AU25" s="164">
        <v>452</v>
      </c>
      <c r="AV25" s="172">
        <v>2054</v>
      </c>
      <c r="AW25" s="164">
        <v>6403</v>
      </c>
      <c r="AX25" s="164">
        <v>1169</v>
      </c>
      <c r="AY25" s="164">
        <v>1046</v>
      </c>
      <c r="AZ25" s="164">
        <v>1546</v>
      </c>
      <c r="BA25" s="171">
        <v>7949</v>
      </c>
      <c r="BB25" s="168">
        <v>4575</v>
      </c>
      <c r="BC25" s="172">
        <v>4706</v>
      </c>
      <c r="BD25" s="171">
        <v>9281</v>
      </c>
      <c r="BE25" s="168">
        <v>490</v>
      </c>
      <c r="BF25" s="164">
        <v>599</v>
      </c>
      <c r="BG25" s="164">
        <v>740</v>
      </c>
      <c r="BH25" s="164">
        <v>141</v>
      </c>
      <c r="BI25" s="164">
        <v>280</v>
      </c>
      <c r="BJ25" s="164">
        <v>229</v>
      </c>
      <c r="BK25" s="164">
        <v>385</v>
      </c>
      <c r="BL25" s="164">
        <v>302</v>
      </c>
      <c r="BM25" s="164">
        <v>384</v>
      </c>
      <c r="BN25" s="164">
        <v>551</v>
      </c>
      <c r="BO25" s="164">
        <v>802</v>
      </c>
      <c r="BP25" s="164">
        <v>868</v>
      </c>
      <c r="BQ25" s="164">
        <v>740</v>
      </c>
      <c r="BR25" s="164">
        <v>651</v>
      </c>
      <c r="BS25" s="164">
        <v>682</v>
      </c>
      <c r="BT25" s="164">
        <v>490</v>
      </c>
      <c r="BU25" s="164">
        <v>337</v>
      </c>
      <c r="BV25" s="164">
        <v>244</v>
      </c>
      <c r="BW25" s="164">
        <v>168</v>
      </c>
      <c r="BX25" s="164">
        <v>197</v>
      </c>
      <c r="BY25" s="171">
        <v>9281</v>
      </c>
      <c r="BZ25" s="168">
        <v>9046</v>
      </c>
      <c r="CA25" s="164">
        <v>93</v>
      </c>
      <c r="CB25" s="164">
        <v>83</v>
      </c>
      <c r="CC25" s="164">
        <v>40</v>
      </c>
      <c r="CD25" s="174">
        <v>19</v>
      </c>
      <c r="CE25" s="171">
        <v>9281</v>
      </c>
      <c r="CF25" s="164">
        <v>511</v>
      </c>
      <c r="CG25" s="164">
        <v>689</v>
      </c>
      <c r="CH25" s="164">
        <v>8082</v>
      </c>
      <c r="CI25" s="173">
        <v>9281</v>
      </c>
      <c r="CJ25" s="168">
        <v>1611</v>
      </c>
      <c r="CK25" s="164">
        <v>1189</v>
      </c>
      <c r="CL25" s="164">
        <v>370</v>
      </c>
      <c r="CM25" s="164">
        <v>419</v>
      </c>
      <c r="CN25" s="164">
        <v>400</v>
      </c>
      <c r="CO25" s="171">
        <v>2802</v>
      </c>
      <c r="CP25" s="164">
        <v>940</v>
      </c>
      <c r="CQ25" s="164">
        <v>891</v>
      </c>
      <c r="CR25" s="164">
        <v>555</v>
      </c>
      <c r="CS25" s="164">
        <v>328</v>
      </c>
      <c r="CT25" s="173">
        <v>2714</v>
      </c>
      <c r="CU25" s="168">
        <v>4646</v>
      </c>
      <c r="CV25" s="164">
        <v>955</v>
      </c>
      <c r="CW25" s="164">
        <v>2735</v>
      </c>
      <c r="CX25" s="164">
        <v>23</v>
      </c>
      <c r="CY25" s="164">
        <v>226</v>
      </c>
      <c r="CZ25" s="164">
        <v>250</v>
      </c>
      <c r="DA25" s="164">
        <v>457</v>
      </c>
      <c r="DB25" s="164">
        <v>164</v>
      </c>
      <c r="DC25" s="164">
        <v>215</v>
      </c>
      <c r="DD25" s="171">
        <v>5026</v>
      </c>
      <c r="DE25" s="168">
        <v>789</v>
      </c>
      <c r="DF25" s="164">
        <v>1021</v>
      </c>
      <c r="DG25" s="164">
        <v>620</v>
      </c>
      <c r="DH25" s="164">
        <v>554</v>
      </c>
      <c r="DI25" s="164">
        <v>567</v>
      </c>
      <c r="DJ25" s="164">
        <v>377</v>
      </c>
      <c r="DK25" s="164">
        <v>232</v>
      </c>
      <c r="DL25" s="164">
        <v>258</v>
      </c>
      <c r="DM25" s="164">
        <v>403</v>
      </c>
      <c r="DN25" s="171">
        <v>4821</v>
      </c>
      <c r="DO25" s="168">
        <v>969</v>
      </c>
      <c r="DP25" s="164">
        <v>249</v>
      </c>
      <c r="DQ25" s="164">
        <v>241</v>
      </c>
      <c r="DR25" s="164">
        <v>121</v>
      </c>
      <c r="DS25" s="164">
        <v>95</v>
      </c>
      <c r="DT25" s="171">
        <v>1675</v>
      </c>
      <c r="DU25" s="168">
        <v>1135</v>
      </c>
      <c r="DV25" s="164">
        <v>958</v>
      </c>
      <c r="DW25" s="164">
        <v>1285</v>
      </c>
      <c r="DX25" s="164">
        <v>292</v>
      </c>
      <c r="DY25" s="164">
        <v>887</v>
      </c>
      <c r="DZ25" s="164">
        <v>2508</v>
      </c>
      <c r="EA25" s="164">
        <v>245</v>
      </c>
      <c r="EB25" s="171">
        <v>7311</v>
      </c>
      <c r="EC25" s="168">
        <v>159</v>
      </c>
      <c r="ED25" s="164">
        <v>488</v>
      </c>
      <c r="EE25" s="164">
        <v>176</v>
      </c>
      <c r="EF25" s="164">
        <v>12</v>
      </c>
      <c r="EG25" s="164">
        <v>71</v>
      </c>
      <c r="EH25" s="164">
        <v>325</v>
      </c>
      <c r="EI25" s="164">
        <v>18</v>
      </c>
      <c r="EJ25" s="164">
        <v>129</v>
      </c>
      <c r="EK25" s="164">
        <v>85</v>
      </c>
      <c r="EL25" s="164">
        <v>487</v>
      </c>
      <c r="EM25" s="164">
        <v>259</v>
      </c>
      <c r="EN25" s="171">
        <v>7949</v>
      </c>
    </row>
    <row r="26" spans="1:144" s="165" customFormat="1" x14ac:dyDescent="0.25">
      <c r="A26" s="166" t="s">
        <v>338</v>
      </c>
      <c r="B26" s="167" t="s">
        <v>339</v>
      </c>
      <c r="C26" s="168">
        <v>7205</v>
      </c>
      <c r="D26" s="169">
        <v>3649</v>
      </c>
      <c r="E26" s="170">
        <v>8509</v>
      </c>
      <c r="F26" s="168">
        <v>0</v>
      </c>
      <c r="G26" s="164">
        <v>1644</v>
      </c>
      <c r="H26" s="164">
        <v>0</v>
      </c>
      <c r="I26" s="164">
        <v>1459</v>
      </c>
      <c r="J26" s="164">
        <v>1816</v>
      </c>
      <c r="K26" s="164">
        <v>1452</v>
      </c>
      <c r="L26" s="164">
        <v>634</v>
      </c>
      <c r="M26" s="164">
        <v>16</v>
      </c>
      <c r="N26" s="164">
        <v>0</v>
      </c>
      <c r="O26" s="164">
        <v>187</v>
      </c>
      <c r="P26" s="171">
        <v>7208</v>
      </c>
      <c r="Q26" s="168">
        <v>0</v>
      </c>
      <c r="R26" s="164">
        <v>532</v>
      </c>
      <c r="S26" s="164">
        <v>1722</v>
      </c>
      <c r="T26" s="164">
        <v>3318</v>
      </c>
      <c r="U26" s="164">
        <v>195</v>
      </c>
      <c r="V26" s="164">
        <v>231</v>
      </c>
      <c r="W26" s="164">
        <v>724</v>
      </c>
      <c r="X26" s="164">
        <v>225</v>
      </c>
      <c r="Y26" s="164">
        <v>0</v>
      </c>
      <c r="Z26" s="164">
        <v>116</v>
      </c>
      <c r="AA26" s="164">
        <v>0</v>
      </c>
      <c r="AB26" s="164">
        <v>113</v>
      </c>
      <c r="AC26" s="164">
        <v>0</v>
      </c>
      <c r="AD26" s="164">
        <v>0</v>
      </c>
      <c r="AE26" s="164">
        <v>28</v>
      </c>
      <c r="AF26" s="172">
        <v>0</v>
      </c>
      <c r="AG26" s="171">
        <v>7204</v>
      </c>
      <c r="AH26" s="164">
        <v>1975</v>
      </c>
      <c r="AI26" s="164">
        <v>76</v>
      </c>
      <c r="AJ26" s="164">
        <v>767</v>
      </c>
      <c r="AK26" s="164">
        <v>1176</v>
      </c>
      <c r="AL26" s="164">
        <v>1691</v>
      </c>
      <c r="AM26" s="164">
        <v>603</v>
      </c>
      <c r="AN26" s="164">
        <v>641</v>
      </c>
      <c r="AO26" s="164">
        <v>582</v>
      </c>
      <c r="AP26" s="164">
        <v>2514</v>
      </c>
      <c r="AQ26" s="164">
        <v>2789</v>
      </c>
      <c r="AR26" s="164">
        <v>3212</v>
      </c>
      <c r="AS26" s="164">
        <v>81</v>
      </c>
      <c r="AT26" s="173">
        <v>1651</v>
      </c>
      <c r="AU26" s="164">
        <v>404</v>
      </c>
      <c r="AV26" s="172">
        <v>1807</v>
      </c>
      <c r="AW26" s="164">
        <v>5488</v>
      </c>
      <c r="AX26" s="164">
        <v>937</v>
      </c>
      <c r="AY26" s="164">
        <v>822</v>
      </c>
      <c r="AZ26" s="164">
        <v>1706</v>
      </c>
      <c r="BA26" s="171">
        <v>7205</v>
      </c>
      <c r="BB26" s="168">
        <v>3987</v>
      </c>
      <c r="BC26" s="172">
        <v>4108</v>
      </c>
      <c r="BD26" s="171">
        <v>8095</v>
      </c>
      <c r="BE26" s="168">
        <v>414</v>
      </c>
      <c r="BF26" s="164">
        <v>449</v>
      </c>
      <c r="BG26" s="164">
        <v>446</v>
      </c>
      <c r="BH26" s="164">
        <v>100</v>
      </c>
      <c r="BI26" s="164">
        <v>191</v>
      </c>
      <c r="BJ26" s="164">
        <v>171</v>
      </c>
      <c r="BK26" s="164">
        <v>329</v>
      </c>
      <c r="BL26" s="164">
        <v>310</v>
      </c>
      <c r="BM26" s="164">
        <v>402</v>
      </c>
      <c r="BN26" s="164">
        <v>533</v>
      </c>
      <c r="BO26" s="164">
        <v>644</v>
      </c>
      <c r="BP26" s="164">
        <v>670</v>
      </c>
      <c r="BQ26" s="164">
        <v>591</v>
      </c>
      <c r="BR26" s="164">
        <v>610</v>
      </c>
      <c r="BS26" s="164">
        <v>645</v>
      </c>
      <c r="BT26" s="164">
        <v>541</v>
      </c>
      <c r="BU26" s="164">
        <v>396</v>
      </c>
      <c r="BV26" s="164">
        <v>269</v>
      </c>
      <c r="BW26" s="164">
        <v>209</v>
      </c>
      <c r="BX26" s="164">
        <v>174</v>
      </c>
      <c r="BY26" s="171">
        <v>8095</v>
      </c>
      <c r="BZ26" s="168">
        <v>7942</v>
      </c>
      <c r="CA26" s="164">
        <v>64</v>
      </c>
      <c r="CB26" s="164">
        <v>61</v>
      </c>
      <c r="CC26" s="164">
        <v>26</v>
      </c>
      <c r="CD26" s="174">
        <v>2</v>
      </c>
      <c r="CE26" s="171">
        <v>8095</v>
      </c>
      <c r="CF26" s="164">
        <v>507</v>
      </c>
      <c r="CG26" s="164">
        <v>752</v>
      </c>
      <c r="CH26" s="164">
        <v>6837</v>
      </c>
      <c r="CI26" s="173">
        <v>8095</v>
      </c>
      <c r="CJ26" s="168">
        <v>1646</v>
      </c>
      <c r="CK26" s="164">
        <v>917</v>
      </c>
      <c r="CL26" s="164">
        <v>322</v>
      </c>
      <c r="CM26" s="164">
        <v>311</v>
      </c>
      <c r="CN26" s="164">
        <v>284</v>
      </c>
      <c r="CO26" s="171">
        <v>2562</v>
      </c>
      <c r="CP26" s="164">
        <v>741</v>
      </c>
      <c r="CQ26" s="164">
        <v>729</v>
      </c>
      <c r="CR26" s="164">
        <v>573</v>
      </c>
      <c r="CS26" s="164">
        <v>371</v>
      </c>
      <c r="CT26" s="173">
        <v>2413</v>
      </c>
      <c r="CU26" s="168">
        <v>4119</v>
      </c>
      <c r="CV26" s="164">
        <v>841</v>
      </c>
      <c r="CW26" s="164">
        <v>2466</v>
      </c>
      <c r="CX26" s="164">
        <v>34</v>
      </c>
      <c r="CY26" s="164">
        <v>190</v>
      </c>
      <c r="CZ26" s="164">
        <v>180</v>
      </c>
      <c r="DA26" s="164">
        <v>408</v>
      </c>
      <c r="DB26" s="164">
        <v>161</v>
      </c>
      <c r="DC26" s="164">
        <v>164</v>
      </c>
      <c r="DD26" s="171">
        <v>4442</v>
      </c>
      <c r="DE26" s="168">
        <v>711</v>
      </c>
      <c r="DF26" s="164">
        <v>742</v>
      </c>
      <c r="DG26" s="164">
        <v>537</v>
      </c>
      <c r="DH26" s="164">
        <v>496</v>
      </c>
      <c r="DI26" s="164">
        <v>570</v>
      </c>
      <c r="DJ26" s="164">
        <v>315</v>
      </c>
      <c r="DK26" s="164">
        <v>226</v>
      </c>
      <c r="DL26" s="164">
        <v>256</v>
      </c>
      <c r="DM26" s="164">
        <v>407</v>
      </c>
      <c r="DN26" s="171">
        <v>4261</v>
      </c>
      <c r="DO26" s="168">
        <v>1037</v>
      </c>
      <c r="DP26" s="164">
        <v>158</v>
      </c>
      <c r="DQ26" s="164">
        <v>195</v>
      </c>
      <c r="DR26" s="164">
        <v>133</v>
      </c>
      <c r="DS26" s="164">
        <v>68</v>
      </c>
      <c r="DT26" s="171">
        <v>1591</v>
      </c>
      <c r="DU26" s="168">
        <v>1250</v>
      </c>
      <c r="DV26" s="164">
        <v>934</v>
      </c>
      <c r="DW26" s="164">
        <v>1104</v>
      </c>
      <c r="DX26" s="164">
        <v>356</v>
      </c>
      <c r="DY26" s="164">
        <v>791</v>
      </c>
      <c r="DZ26" s="164">
        <v>2009</v>
      </c>
      <c r="EA26" s="164">
        <v>243</v>
      </c>
      <c r="EB26" s="171">
        <v>6686</v>
      </c>
      <c r="EC26" s="168">
        <v>148</v>
      </c>
      <c r="ED26" s="164">
        <v>481</v>
      </c>
      <c r="EE26" s="164">
        <v>195</v>
      </c>
      <c r="EF26" s="164">
        <v>16</v>
      </c>
      <c r="EG26" s="164">
        <v>77</v>
      </c>
      <c r="EH26" s="164">
        <v>273</v>
      </c>
      <c r="EI26" s="164">
        <v>13</v>
      </c>
      <c r="EJ26" s="164">
        <v>104</v>
      </c>
      <c r="EK26" s="164">
        <v>78</v>
      </c>
      <c r="EL26" s="164">
        <v>514</v>
      </c>
      <c r="EM26" s="164">
        <v>203</v>
      </c>
      <c r="EN26" s="171">
        <v>7205</v>
      </c>
    </row>
    <row r="27" spans="1:144" x14ac:dyDescent="0.3">
      <c r="A27" s="60"/>
      <c r="B27" s="61"/>
      <c r="C27" s="62"/>
      <c r="D27" s="63"/>
      <c r="E27" s="64"/>
      <c r="F27" s="62"/>
      <c r="G27" s="59"/>
      <c r="H27" s="59"/>
      <c r="I27" s="59"/>
      <c r="J27" s="59"/>
      <c r="K27" s="59"/>
      <c r="L27" s="59"/>
      <c r="M27" s="59"/>
      <c r="N27" s="59"/>
      <c r="O27" s="59"/>
      <c r="P27" s="65"/>
      <c r="Q27" s="62"/>
      <c r="R27" s="59"/>
      <c r="S27" s="59"/>
      <c r="T27" s="59"/>
      <c r="U27" s="59"/>
      <c r="V27" s="59"/>
      <c r="W27" s="59"/>
      <c r="X27" s="59"/>
      <c r="Y27" s="59"/>
      <c r="Z27" s="59"/>
      <c r="AA27" s="59"/>
      <c r="AB27" s="59"/>
      <c r="AC27" s="59"/>
      <c r="AD27" s="59"/>
      <c r="AE27" s="59"/>
      <c r="AF27" s="66"/>
      <c r="AG27" s="65"/>
      <c r="AH27" s="59"/>
      <c r="AI27" s="59"/>
      <c r="AJ27" s="59"/>
      <c r="AK27" s="59"/>
      <c r="AL27" s="59"/>
      <c r="AM27" s="59"/>
      <c r="AN27" s="59"/>
      <c r="AO27" s="59"/>
      <c r="AP27" s="59"/>
      <c r="AQ27" s="59"/>
      <c r="AR27" s="59"/>
      <c r="AS27" s="59"/>
      <c r="AT27" s="67"/>
      <c r="AU27" s="59"/>
      <c r="AV27" s="66"/>
      <c r="AW27" s="59"/>
      <c r="AX27" s="59"/>
      <c r="AY27" s="59"/>
      <c r="AZ27" s="59"/>
      <c r="BA27" s="65"/>
      <c r="BB27" s="62"/>
      <c r="BC27" s="66"/>
      <c r="BD27" s="65"/>
      <c r="BE27" s="62"/>
      <c r="BF27" s="59"/>
      <c r="BG27" s="59"/>
      <c r="BH27" s="59"/>
      <c r="BI27" s="59"/>
      <c r="BJ27" s="59"/>
      <c r="BK27" s="59"/>
      <c r="BL27" s="59"/>
      <c r="BM27" s="59"/>
      <c r="BN27" s="59"/>
      <c r="BO27" s="59"/>
      <c r="BP27" s="59"/>
      <c r="BQ27" s="59"/>
      <c r="BR27" s="59"/>
      <c r="BS27" s="59"/>
      <c r="BT27" s="59"/>
      <c r="BU27" s="59"/>
      <c r="BV27" s="59"/>
      <c r="BW27" s="59"/>
      <c r="BX27" s="59"/>
      <c r="BY27" s="65"/>
      <c r="BZ27" s="62"/>
      <c r="CA27" s="59"/>
      <c r="CB27" s="59"/>
      <c r="CC27" s="59"/>
      <c r="CD27" s="68"/>
      <c r="CE27" s="65"/>
      <c r="CF27" s="59"/>
      <c r="CG27" s="59"/>
      <c r="CH27" s="59"/>
      <c r="CI27" s="67"/>
      <c r="CJ27" s="62"/>
      <c r="CK27" s="59"/>
      <c r="CL27" s="59"/>
      <c r="CM27" s="59"/>
      <c r="CN27" s="59"/>
      <c r="CO27" s="65"/>
      <c r="CP27" s="59"/>
      <c r="CQ27" s="59"/>
      <c r="CR27" s="59"/>
      <c r="CS27" s="59"/>
      <c r="CT27" s="67"/>
      <c r="CU27" s="62"/>
      <c r="CV27" s="59"/>
      <c r="CW27" s="59"/>
      <c r="CX27" s="59"/>
      <c r="CY27" s="59"/>
      <c r="CZ27" s="59"/>
      <c r="DA27" s="59"/>
      <c r="DB27" s="59"/>
      <c r="DC27" s="59"/>
      <c r="DD27" s="65"/>
      <c r="DE27" s="62"/>
      <c r="DF27" s="59"/>
      <c r="DG27" s="59"/>
      <c r="DH27" s="59"/>
      <c r="DI27" s="59"/>
      <c r="DJ27" s="59"/>
      <c r="DK27" s="59"/>
      <c r="DL27" s="59"/>
      <c r="DM27" s="59"/>
      <c r="DN27" s="65"/>
      <c r="DO27" s="62"/>
      <c r="DP27" s="59"/>
      <c r="DQ27" s="59"/>
      <c r="DR27" s="59"/>
      <c r="DS27" s="59"/>
      <c r="DT27" s="65"/>
      <c r="DU27" s="62"/>
      <c r="DV27" s="59"/>
      <c r="DW27" s="59"/>
      <c r="DX27" s="59"/>
      <c r="DY27" s="59"/>
      <c r="DZ27" s="59"/>
      <c r="EA27" s="59"/>
      <c r="EB27" s="65"/>
      <c r="EC27" s="62"/>
      <c r="ED27" s="59"/>
      <c r="EE27" s="59"/>
      <c r="EF27" s="59"/>
      <c r="EG27" s="59"/>
      <c r="EH27" s="59"/>
      <c r="EI27" s="59"/>
      <c r="EJ27" s="59"/>
      <c r="EK27" s="59"/>
      <c r="EL27" s="59"/>
      <c r="EM27" s="59"/>
      <c r="EN27" s="65"/>
    </row>
    <row r="28" spans="1:144" x14ac:dyDescent="0.3">
      <c r="A28" s="60"/>
      <c r="B28" s="61"/>
      <c r="C28" s="62"/>
      <c r="D28" s="63"/>
      <c r="E28" s="64"/>
      <c r="F28" s="62"/>
      <c r="G28" s="59"/>
      <c r="H28" s="59"/>
      <c r="I28" s="59"/>
      <c r="J28" s="59"/>
      <c r="K28" s="59"/>
      <c r="L28" s="59"/>
      <c r="M28" s="59"/>
      <c r="N28" s="59"/>
      <c r="O28" s="59"/>
      <c r="P28" s="65"/>
      <c r="Q28" s="62"/>
      <c r="R28" s="59"/>
      <c r="S28" s="59"/>
      <c r="T28" s="59"/>
      <c r="U28" s="59"/>
      <c r="V28" s="59"/>
      <c r="W28" s="59"/>
      <c r="X28" s="59"/>
      <c r="Y28" s="59"/>
      <c r="Z28" s="59"/>
      <c r="AA28" s="59"/>
      <c r="AB28" s="59"/>
      <c r="AC28" s="59"/>
      <c r="AD28" s="59"/>
      <c r="AE28" s="59"/>
      <c r="AF28" s="66"/>
      <c r="AG28" s="65"/>
      <c r="AH28" s="59"/>
      <c r="AI28" s="59"/>
      <c r="AJ28" s="59"/>
      <c r="AK28" s="59"/>
      <c r="AL28" s="59"/>
      <c r="AM28" s="59"/>
      <c r="AN28" s="59"/>
      <c r="AO28" s="59"/>
      <c r="AP28" s="59"/>
      <c r="AQ28" s="59"/>
      <c r="AR28" s="59"/>
      <c r="AS28" s="59"/>
      <c r="AT28" s="67"/>
      <c r="AU28" s="59"/>
      <c r="AV28" s="66"/>
      <c r="AW28" s="59"/>
      <c r="AX28" s="59"/>
      <c r="AY28" s="59"/>
      <c r="AZ28" s="59"/>
      <c r="BA28" s="65"/>
      <c r="BB28" s="62"/>
      <c r="BC28" s="66"/>
      <c r="BD28" s="65"/>
      <c r="BE28" s="62"/>
      <c r="BF28" s="59"/>
      <c r="BG28" s="59"/>
      <c r="BH28" s="59"/>
      <c r="BI28" s="59"/>
      <c r="BJ28" s="59"/>
      <c r="BK28" s="59"/>
      <c r="BL28" s="59"/>
      <c r="BM28" s="59"/>
      <c r="BN28" s="59"/>
      <c r="BO28" s="59"/>
      <c r="BP28" s="59"/>
      <c r="BQ28" s="59"/>
      <c r="BR28" s="59"/>
      <c r="BS28" s="59"/>
      <c r="BT28" s="59"/>
      <c r="BU28" s="59"/>
      <c r="BV28" s="59"/>
      <c r="BW28" s="59"/>
      <c r="BX28" s="59"/>
      <c r="BY28" s="65"/>
      <c r="BZ28" s="62"/>
      <c r="CA28" s="59"/>
      <c r="CB28" s="59"/>
      <c r="CC28" s="59"/>
      <c r="CD28" s="68"/>
      <c r="CE28" s="65"/>
      <c r="CF28" s="59"/>
      <c r="CG28" s="59"/>
      <c r="CH28" s="59"/>
      <c r="CI28" s="67"/>
      <c r="CJ28" s="62"/>
      <c r="CK28" s="59"/>
      <c r="CL28" s="59"/>
      <c r="CM28" s="59"/>
      <c r="CN28" s="59"/>
      <c r="CO28" s="65"/>
      <c r="CP28" s="59"/>
      <c r="CQ28" s="59"/>
      <c r="CR28" s="59"/>
      <c r="CS28" s="59"/>
      <c r="CT28" s="67"/>
      <c r="CU28" s="62"/>
      <c r="CV28" s="59"/>
      <c r="CW28" s="59"/>
      <c r="CX28" s="59"/>
      <c r="CY28" s="59"/>
      <c r="CZ28" s="59"/>
      <c r="DA28" s="59"/>
      <c r="DB28" s="59"/>
      <c r="DC28" s="59"/>
      <c r="DD28" s="65"/>
      <c r="DE28" s="62"/>
      <c r="DF28" s="59"/>
      <c r="DG28" s="59"/>
      <c r="DH28" s="59"/>
      <c r="DI28" s="59"/>
      <c r="DJ28" s="59"/>
      <c r="DK28" s="59"/>
      <c r="DL28" s="59"/>
      <c r="DM28" s="59"/>
      <c r="DN28" s="65"/>
      <c r="DO28" s="62"/>
      <c r="DP28" s="59"/>
      <c r="DQ28" s="59"/>
      <c r="DR28" s="59"/>
      <c r="DS28" s="59"/>
      <c r="DT28" s="65"/>
      <c r="DU28" s="62"/>
      <c r="DV28" s="59"/>
      <c r="DW28" s="59"/>
      <c r="DX28" s="59"/>
      <c r="DY28" s="59"/>
      <c r="DZ28" s="59"/>
      <c r="EA28" s="59"/>
      <c r="EB28" s="65"/>
      <c r="EC28" s="62"/>
      <c r="ED28" s="59"/>
      <c r="EE28" s="59"/>
      <c r="EF28" s="59"/>
      <c r="EG28" s="59"/>
      <c r="EH28" s="59"/>
      <c r="EI28" s="59"/>
      <c r="EJ28" s="59"/>
      <c r="EK28" s="59"/>
      <c r="EL28" s="59"/>
      <c r="EM28" s="59"/>
      <c r="EN28" s="65"/>
    </row>
    <row r="29" spans="1:144" x14ac:dyDescent="0.3">
      <c r="A29" s="60"/>
      <c r="B29" s="61"/>
      <c r="C29" s="62"/>
      <c r="D29" s="63"/>
      <c r="E29" s="64"/>
      <c r="F29" s="62"/>
      <c r="G29" s="59"/>
      <c r="H29" s="59"/>
      <c r="I29" s="59"/>
      <c r="J29" s="59"/>
      <c r="K29" s="59"/>
      <c r="L29" s="59"/>
      <c r="M29" s="59"/>
      <c r="N29" s="59"/>
      <c r="O29" s="59"/>
      <c r="P29" s="65"/>
      <c r="Q29" s="62"/>
      <c r="R29" s="59"/>
      <c r="S29" s="59"/>
      <c r="T29" s="59"/>
      <c r="U29" s="59"/>
      <c r="V29" s="59"/>
      <c r="W29" s="59"/>
      <c r="X29" s="59"/>
      <c r="Y29" s="59"/>
      <c r="Z29" s="59"/>
      <c r="AA29" s="59"/>
      <c r="AB29" s="59"/>
      <c r="AC29" s="59"/>
      <c r="AD29" s="59"/>
      <c r="AE29" s="59"/>
      <c r="AF29" s="66"/>
      <c r="AG29" s="65"/>
      <c r="AH29" s="59"/>
      <c r="AI29" s="59"/>
      <c r="AJ29" s="59"/>
      <c r="AK29" s="59"/>
      <c r="AL29" s="59"/>
      <c r="AM29" s="59"/>
      <c r="AN29" s="59"/>
      <c r="AO29" s="59"/>
      <c r="AP29" s="59"/>
      <c r="AQ29" s="59"/>
      <c r="AR29" s="59"/>
      <c r="AS29" s="59"/>
      <c r="AT29" s="67"/>
      <c r="AU29" s="59"/>
      <c r="AV29" s="66"/>
      <c r="AW29" s="59"/>
      <c r="AX29" s="59"/>
      <c r="AY29" s="59"/>
      <c r="AZ29" s="59"/>
      <c r="BA29" s="65"/>
      <c r="BB29" s="62"/>
      <c r="BC29" s="66"/>
      <c r="BD29" s="65"/>
      <c r="BE29" s="62"/>
      <c r="BF29" s="59"/>
      <c r="BG29" s="59"/>
      <c r="BH29" s="59"/>
      <c r="BI29" s="59"/>
      <c r="BJ29" s="59"/>
      <c r="BK29" s="59"/>
      <c r="BL29" s="59"/>
      <c r="BM29" s="59"/>
      <c r="BN29" s="59"/>
      <c r="BO29" s="59"/>
      <c r="BP29" s="59"/>
      <c r="BQ29" s="59"/>
      <c r="BR29" s="59"/>
      <c r="BS29" s="59"/>
      <c r="BT29" s="59"/>
      <c r="BU29" s="59"/>
      <c r="BV29" s="59"/>
      <c r="BW29" s="59"/>
      <c r="BX29" s="59"/>
      <c r="BY29" s="65"/>
      <c r="BZ29" s="62"/>
      <c r="CA29" s="59"/>
      <c r="CB29" s="59"/>
      <c r="CC29" s="59"/>
      <c r="CD29" s="68"/>
      <c r="CE29" s="65"/>
      <c r="CF29" s="59"/>
      <c r="CG29" s="59"/>
      <c r="CH29" s="59"/>
      <c r="CI29" s="67"/>
      <c r="CJ29" s="62"/>
      <c r="CK29" s="59"/>
      <c r="CL29" s="59"/>
      <c r="CM29" s="59"/>
      <c r="CN29" s="59"/>
      <c r="CO29" s="65"/>
      <c r="CP29" s="59"/>
      <c r="CQ29" s="59"/>
      <c r="CR29" s="59"/>
      <c r="CS29" s="59"/>
      <c r="CT29" s="67"/>
      <c r="CU29" s="62"/>
      <c r="CV29" s="59"/>
      <c r="CW29" s="59"/>
      <c r="CX29" s="59"/>
      <c r="CY29" s="59"/>
      <c r="CZ29" s="59"/>
      <c r="DA29" s="59"/>
      <c r="DB29" s="59"/>
      <c r="DC29" s="59"/>
      <c r="DD29" s="65"/>
      <c r="DE29" s="62"/>
      <c r="DF29" s="59"/>
      <c r="DG29" s="59"/>
      <c r="DH29" s="59"/>
      <c r="DI29" s="59"/>
      <c r="DJ29" s="59"/>
      <c r="DK29" s="59"/>
      <c r="DL29" s="59"/>
      <c r="DM29" s="59"/>
      <c r="DN29" s="65"/>
      <c r="DO29" s="62"/>
      <c r="DP29" s="59"/>
      <c r="DQ29" s="59"/>
      <c r="DR29" s="59"/>
      <c r="DS29" s="59"/>
      <c r="DT29" s="65"/>
      <c r="DU29" s="62"/>
      <c r="DV29" s="59"/>
      <c r="DW29" s="59"/>
      <c r="DX29" s="59"/>
      <c r="DY29" s="59"/>
      <c r="DZ29" s="59"/>
      <c r="EA29" s="59"/>
      <c r="EB29" s="65"/>
      <c r="EC29" s="62"/>
      <c r="ED29" s="59"/>
      <c r="EE29" s="59"/>
      <c r="EF29" s="59"/>
      <c r="EG29" s="59"/>
      <c r="EH29" s="59"/>
      <c r="EI29" s="59"/>
      <c r="EJ29" s="59"/>
      <c r="EK29" s="59"/>
      <c r="EL29" s="59"/>
      <c r="EM29" s="59"/>
      <c r="EN29" s="65"/>
    </row>
    <row r="30" spans="1:144" x14ac:dyDescent="0.3">
      <c r="A30" s="60"/>
      <c r="B30" s="61"/>
      <c r="C30" s="62"/>
      <c r="D30" s="63"/>
      <c r="E30" s="64"/>
      <c r="F30" s="62"/>
      <c r="G30" s="59"/>
      <c r="H30" s="59"/>
      <c r="I30" s="59"/>
      <c r="J30" s="59"/>
      <c r="K30" s="59"/>
      <c r="L30" s="59"/>
      <c r="M30" s="59"/>
      <c r="N30" s="59"/>
      <c r="O30" s="59"/>
      <c r="P30" s="65"/>
      <c r="Q30" s="62"/>
      <c r="R30" s="59"/>
      <c r="S30" s="59"/>
      <c r="T30" s="59"/>
      <c r="U30" s="59"/>
      <c r="V30" s="59"/>
      <c r="W30" s="59"/>
      <c r="X30" s="59"/>
      <c r="Y30" s="59"/>
      <c r="Z30" s="59"/>
      <c r="AA30" s="59"/>
      <c r="AB30" s="59"/>
      <c r="AC30" s="59"/>
      <c r="AD30" s="59"/>
      <c r="AE30" s="59"/>
      <c r="AF30" s="66"/>
      <c r="AG30" s="65"/>
      <c r="AH30" s="59"/>
      <c r="AI30" s="59"/>
      <c r="AJ30" s="59"/>
      <c r="AK30" s="59"/>
      <c r="AL30" s="59"/>
      <c r="AM30" s="59"/>
      <c r="AN30" s="59"/>
      <c r="AO30" s="59"/>
      <c r="AP30" s="59"/>
      <c r="AQ30" s="59"/>
      <c r="AR30" s="59"/>
      <c r="AS30" s="59"/>
      <c r="AT30" s="67"/>
      <c r="AU30" s="59"/>
      <c r="AV30" s="66"/>
      <c r="AW30" s="59"/>
      <c r="AX30" s="59"/>
      <c r="AY30" s="59"/>
      <c r="AZ30" s="59"/>
      <c r="BA30" s="65"/>
      <c r="BB30" s="62"/>
      <c r="BC30" s="66"/>
      <c r="BD30" s="65"/>
      <c r="BE30" s="62"/>
      <c r="BF30" s="59"/>
      <c r="BG30" s="59"/>
      <c r="BH30" s="59"/>
      <c r="BI30" s="59"/>
      <c r="BJ30" s="59"/>
      <c r="BK30" s="59"/>
      <c r="BL30" s="59"/>
      <c r="BM30" s="59"/>
      <c r="BN30" s="59"/>
      <c r="BO30" s="59"/>
      <c r="BP30" s="59"/>
      <c r="BQ30" s="59"/>
      <c r="BR30" s="59"/>
      <c r="BS30" s="59"/>
      <c r="BT30" s="59"/>
      <c r="BU30" s="59"/>
      <c r="BV30" s="59"/>
      <c r="BW30" s="59"/>
      <c r="BX30" s="59"/>
      <c r="BY30" s="65"/>
      <c r="BZ30" s="62"/>
      <c r="CA30" s="59"/>
      <c r="CB30" s="59"/>
      <c r="CC30" s="59"/>
      <c r="CD30" s="68"/>
      <c r="CE30" s="65"/>
      <c r="CF30" s="59"/>
      <c r="CG30" s="59"/>
      <c r="CH30" s="59"/>
      <c r="CI30" s="67"/>
      <c r="CJ30" s="62"/>
      <c r="CK30" s="59"/>
      <c r="CL30" s="59"/>
      <c r="CM30" s="59"/>
      <c r="CN30" s="59"/>
      <c r="CO30" s="65"/>
      <c r="CP30" s="59"/>
      <c r="CQ30" s="59"/>
      <c r="CR30" s="59"/>
      <c r="CS30" s="59"/>
      <c r="CT30" s="67"/>
      <c r="CU30" s="62"/>
      <c r="CV30" s="59"/>
      <c r="CW30" s="59"/>
      <c r="CX30" s="59"/>
      <c r="CY30" s="59"/>
      <c r="CZ30" s="59"/>
      <c r="DA30" s="59"/>
      <c r="DB30" s="59"/>
      <c r="DC30" s="59"/>
      <c r="DD30" s="65"/>
      <c r="DE30" s="62"/>
      <c r="DF30" s="59"/>
      <c r="DG30" s="59"/>
      <c r="DH30" s="59"/>
      <c r="DI30" s="59"/>
      <c r="DJ30" s="59"/>
      <c r="DK30" s="59"/>
      <c r="DL30" s="59"/>
      <c r="DM30" s="59"/>
      <c r="DN30" s="65"/>
      <c r="DO30" s="62"/>
      <c r="DP30" s="59"/>
      <c r="DQ30" s="59"/>
      <c r="DR30" s="59"/>
      <c r="DS30" s="59"/>
      <c r="DT30" s="65"/>
      <c r="DU30" s="62"/>
      <c r="DV30" s="59"/>
      <c r="DW30" s="59"/>
      <c r="DX30" s="59"/>
      <c r="DY30" s="59"/>
      <c r="DZ30" s="59"/>
      <c r="EA30" s="59"/>
      <c r="EB30" s="65"/>
      <c r="EC30" s="62"/>
      <c r="ED30" s="59"/>
      <c r="EE30" s="59"/>
      <c r="EF30" s="59"/>
      <c r="EG30" s="59"/>
      <c r="EH30" s="59"/>
      <c r="EI30" s="59"/>
      <c r="EJ30" s="59"/>
      <c r="EK30" s="59"/>
      <c r="EL30" s="59"/>
      <c r="EM30" s="59"/>
      <c r="EN30" s="65"/>
    </row>
    <row r="31" spans="1:144" x14ac:dyDescent="0.3">
      <c r="A31" s="60"/>
      <c r="B31" s="61"/>
      <c r="C31" s="62"/>
      <c r="D31" s="63"/>
      <c r="E31" s="64"/>
      <c r="F31" s="62"/>
      <c r="G31" s="59"/>
      <c r="H31" s="59"/>
      <c r="I31" s="59"/>
      <c r="J31" s="59"/>
      <c r="K31" s="59"/>
      <c r="L31" s="59"/>
      <c r="M31" s="59"/>
      <c r="N31" s="59"/>
      <c r="O31" s="59"/>
      <c r="P31" s="65"/>
      <c r="Q31" s="62"/>
      <c r="R31" s="59"/>
      <c r="S31" s="59"/>
      <c r="T31" s="59"/>
      <c r="U31" s="59"/>
      <c r="V31" s="59"/>
      <c r="W31" s="59"/>
      <c r="X31" s="59"/>
      <c r="Y31" s="59"/>
      <c r="Z31" s="59"/>
      <c r="AA31" s="59"/>
      <c r="AB31" s="59"/>
      <c r="AC31" s="59"/>
      <c r="AD31" s="59"/>
      <c r="AE31" s="59"/>
      <c r="AF31" s="66"/>
      <c r="AG31" s="65"/>
      <c r="AH31" s="59"/>
      <c r="AI31" s="59"/>
      <c r="AJ31" s="59"/>
      <c r="AK31" s="59"/>
      <c r="AL31" s="59"/>
      <c r="AM31" s="59"/>
      <c r="AN31" s="59"/>
      <c r="AO31" s="59"/>
      <c r="AP31" s="59"/>
      <c r="AQ31" s="59"/>
      <c r="AR31" s="59"/>
      <c r="AS31" s="59"/>
      <c r="AT31" s="67"/>
      <c r="AU31" s="59"/>
      <c r="AV31" s="66"/>
      <c r="AW31" s="59"/>
      <c r="AX31" s="59"/>
      <c r="AY31" s="59"/>
      <c r="AZ31" s="59"/>
      <c r="BA31" s="65"/>
      <c r="BB31" s="62"/>
      <c r="BC31" s="66"/>
      <c r="BD31" s="65"/>
      <c r="BE31" s="62"/>
      <c r="BF31" s="59"/>
      <c r="BG31" s="59"/>
      <c r="BH31" s="59"/>
      <c r="BI31" s="59"/>
      <c r="BJ31" s="59"/>
      <c r="BK31" s="59"/>
      <c r="BL31" s="59"/>
      <c r="BM31" s="59"/>
      <c r="BN31" s="59"/>
      <c r="BO31" s="59"/>
      <c r="BP31" s="59"/>
      <c r="BQ31" s="59"/>
      <c r="BR31" s="59"/>
      <c r="BS31" s="59"/>
      <c r="BT31" s="59"/>
      <c r="BU31" s="59"/>
      <c r="BV31" s="59"/>
      <c r="BW31" s="59"/>
      <c r="BX31" s="59"/>
      <c r="BY31" s="65"/>
      <c r="BZ31" s="62"/>
      <c r="CA31" s="59"/>
      <c r="CB31" s="59"/>
      <c r="CC31" s="59"/>
      <c r="CD31" s="68"/>
      <c r="CE31" s="65"/>
      <c r="CF31" s="59"/>
      <c r="CG31" s="59"/>
      <c r="CH31" s="59"/>
      <c r="CI31" s="67"/>
      <c r="CJ31" s="62"/>
      <c r="CK31" s="59"/>
      <c r="CL31" s="59"/>
      <c r="CM31" s="59"/>
      <c r="CN31" s="59"/>
      <c r="CO31" s="65"/>
      <c r="CP31" s="59"/>
      <c r="CQ31" s="59"/>
      <c r="CR31" s="59"/>
      <c r="CS31" s="59"/>
      <c r="CT31" s="67"/>
      <c r="CU31" s="62"/>
      <c r="CV31" s="59"/>
      <c r="CW31" s="59"/>
      <c r="CX31" s="59"/>
      <c r="CY31" s="59"/>
      <c r="CZ31" s="59"/>
      <c r="DA31" s="59"/>
      <c r="DB31" s="59"/>
      <c r="DC31" s="59"/>
      <c r="DD31" s="65"/>
      <c r="DE31" s="62"/>
      <c r="DF31" s="59"/>
      <c r="DG31" s="59"/>
      <c r="DH31" s="59"/>
      <c r="DI31" s="59"/>
      <c r="DJ31" s="59"/>
      <c r="DK31" s="59"/>
      <c r="DL31" s="59"/>
      <c r="DM31" s="59"/>
      <c r="DN31" s="65"/>
      <c r="DO31" s="62"/>
      <c r="DP31" s="59"/>
      <c r="DQ31" s="59"/>
      <c r="DR31" s="59"/>
      <c r="DS31" s="59"/>
      <c r="DT31" s="65"/>
      <c r="DU31" s="62"/>
      <c r="DV31" s="59"/>
      <c r="DW31" s="59"/>
      <c r="DX31" s="59"/>
      <c r="DY31" s="59"/>
      <c r="DZ31" s="59"/>
      <c r="EA31" s="59"/>
      <c r="EB31" s="65"/>
      <c r="EC31" s="62"/>
      <c r="ED31" s="59"/>
      <c r="EE31" s="59"/>
      <c r="EF31" s="59"/>
      <c r="EG31" s="59"/>
      <c r="EH31" s="59"/>
      <c r="EI31" s="59"/>
      <c r="EJ31" s="59"/>
      <c r="EK31" s="59"/>
      <c r="EL31" s="59"/>
      <c r="EM31" s="59"/>
      <c r="EN31" s="65"/>
    </row>
    <row r="32" spans="1:144" x14ac:dyDescent="0.3">
      <c r="A32" s="60"/>
      <c r="B32" s="61"/>
      <c r="C32" s="62"/>
      <c r="D32" s="63"/>
      <c r="E32" s="64"/>
      <c r="F32" s="62"/>
      <c r="G32" s="59"/>
      <c r="H32" s="59"/>
      <c r="I32" s="59"/>
      <c r="J32" s="59"/>
      <c r="K32" s="59"/>
      <c r="L32" s="59"/>
      <c r="M32" s="59"/>
      <c r="N32" s="59"/>
      <c r="O32" s="59"/>
      <c r="P32" s="65"/>
      <c r="Q32" s="62"/>
      <c r="R32" s="59"/>
      <c r="S32" s="59"/>
      <c r="T32" s="59"/>
      <c r="U32" s="59"/>
      <c r="V32" s="59"/>
      <c r="W32" s="59"/>
      <c r="X32" s="59"/>
      <c r="Y32" s="59"/>
      <c r="Z32" s="59"/>
      <c r="AA32" s="59"/>
      <c r="AB32" s="59"/>
      <c r="AC32" s="59"/>
      <c r="AD32" s="59"/>
      <c r="AE32" s="59"/>
      <c r="AF32" s="66"/>
      <c r="AG32" s="65"/>
      <c r="AH32" s="59"/>
      <c r="AI32" s="59"/>
      <c r="AJ32" s="59"/>
      <c r="AK32" s="59"/>
      <c r="AL32" s="59"/>
      <c r="AM32" s="59"/>
      <c r="AN32" s="59"/>
      <c r="AO32" s="59"/>
      <c r="AP32" s="59"/>
      <c r="AQ32" s="59"/>
      <c r="AR32" s="59"/>
      <c r="AS32" s="59"/>
      <c r="AT32" s="67"/>
      <c r="AU32" s="59"/>
      <c r="AV32" s="66"/>
      <c r="AW32" s="59"/>
      <c r="AX32" s="59"/>
      <c r="AY32" s="59"/>
      <c r="AZ32" s="59"/>
      <c r="BA32" s="65"/>
      <c r="BB32" s="62"/>
      <c r="BC32" s="66"/>
      <c r="BD32" s="65"/>
      <c r="BE32" s="62"/>
      <c r="BF32" s="59"/>
      <c r="BG32" s="59"/>
      <c r="BH32" s="59"/>
      <c r="BI32" s="59"/>
      <c r="BJ32" s="59"/>
      <c r="BK32" s="59"/>
      <c r="BL32" s="59"/>
      <c r="BM32" s="59"/>
      <c r="BN32" s="59"/>
      <c r="BO32" s="59"/>
      <c r="BP32" s="59"/>
      <c r="BQ32" s="59"/>
      <c r="BR32" s="59"/>
      <c r="BS32" s="59"/>
      <c r="BT32" s="59"/>
      <c r="BU32" s="59"/>
      <c r="BV32" s="59"/>
      <c r="BW32" s="59"/>
      <c r="BX32" s="59"/>
      <c r="BY32" s="65"/>
      <c r="BZ32" s="62"/>
      <c r="CA32" s="59"/>
      <c r="CB32" s="59"/>
      <c r="CC32" s="59"/>
      <c r="CD32" s="68"/>
      <c r="CE32" s="65"/>
      <c r="CF32" s="59"/>
      <c r="CG32" s="59"/>
      <c r="CH32" s="59"/>
      <c r="CI32" s="67"/>
      <c r="CJ32" s="62"/>
      <c r="CK32" s="59"/>
      <c r="CL32" s="59"/>
      <c r="CM32" s="59"/>
      <c r="CN32" s="59"/>
      <c r="CO32" s="65"/>
      <c r="CP32" s="59"/>
      <c r="CQ32" s="59"/>
      <c r="CR32" s="59"/>
      <c r="CS32" s="59"/>
      <c r="CT32" s="67"/>
      <c r="CU32" s="62"/>
      <c r="CV32" s="59"/>
      <c r="CW32" s="59"/>
      <c r="CX32" s="59"/>
      <c r="CY32" s="59"/>
      <c r="CZ32" s="59"/>
      <c r="DA32" s="59"/>
      <c r="DB32" s="59"/>
      <c r="DC32" s="59"/>
      <c r="DD32" s="65"/>
      <c r="DE32" s="62"/>
      <c r="DF32" s="59"/>
      <c r="DG32" s="59"/>
      <c r="DH32" s="59"/>
      <c r="DI32" s="59"/>
      <c r="DJ32" s="59"/>
      <c r="DK32" s="59"/>
      <c r="DL32" s="59"/>
      <c r="DM32" s="59"/>
      <c r="DN32" s="65"/>
      <c r="DO32" s="62"/>
      <c r="DP32" s="59"/>
      <c r="DQ32" s="59"/>
      <c r="DR32" s="59"/>
      <c r="DS32" s="59"/>
      <c r="DT32" s="65"/>
      <c r="DU32" s="62"/>
      <c r="DV32" s="59"/>
      <c r="DW32" s="59"/>
      <c r="DX32" s="59"/>
      <c r="DY32" s="59"/>
      <c r="DZ32" s="59"/>
      <c r="EA32" s="59"/>
      <c r="EB32" s="65"/>
      <c r="EC32" s="62"/>
      <c r="ED32" s="59"/>
      <c r="EE32" s="59"/>
      <c r="EF32" s="59"/>
      <c r="EG32" s="59"/>
      <c r="EH32" s="59"/>
      <c r="EI32" s="59"/>
      <c r="EJ32" s="59"/>
      <c r="EK32" s="59"/>
      <c r="EL32" s="59"/>
      <c r="EM32" s="59"/>
      <c r="EN32" s="65"/>
    </row>
    <row r="33" spans="1:144" x14ac:dyDescent="0.3">
      <c r="A33" s="60"/>
      <c r="B33" s="61"/>
      <c r="C33" s="62"/>
      <c r="D33" s="63"/>
      <c r="E33" s="64"/>
      <c r="F33" s="62"/>
      <c r="G33" s="59"/>
      <c r="H33" s="59"/>
      <c r="I33" s="59"/>
      <c r="J33" s="59"/>
      <c r="K33" s="59"/>
      <c r="L33" s="59"/>
      <c r="M33" s="59"/>
      <c r="N33" s="59"/>
      <c r="O33" s="59"/>
      <c r="P33" s="65"/>
      <c r="Q33" s="62"/>
      <c r="R33" s="59"/>
      <c r="S33" s="59"/>
      <c r="T33" s="59"/>
      <c r="U33" s="59"/>
      <c r="V33" s="59"/>
      <c r="W33" s="59"/>
      <c r="X33" s="59"/>
      <c r="Y33" s="59"/>
      <c r="Z33" s="59"/>
      <c r="AA33" s="59"/>
      <c r="AB33" s="59"/>
      <c r="AC33" s="59"/>
      <c r="AD33" s="59"/>
      <c r="AE33" s="59"/>
      <c r="AF33" s="66"/>
      <c r="AG33" s="65"/>
      <c r="AH33" s="59"/>
      <c r="AI33" s="59"/>
      <c r="AJ33" s="59"/>
      <c r="AK33" s="59"/>
      <c r="AL33" s="59"/>
      <c r="AM33" s="59"/>
      <c r="AN33" s="59"/>
      <c r="AO33" s="59"/>
      <c r="AP33" s="59"/>
      <c r="AQ33" s="59"/>
      <c r="AR33" s="59"/>
      <c r="AS33" s="59"/>
      <c r="AT33" s="67"/>
      <c r="AU33" s="59"/>
      <c r="AV33" s="66"/>
      <c r="AW33" s="59"/>
      <c r="AX33" s="59"/>
      <c r="AY33" s="59"/>
      <c r="AZ33" s="59"/>
      <c r="BA33" s="65"/>
      <c r="BB33" s="62"/>
      <c r="BC33" s="66"/>
      <c r="BD33" s="65"/>
      <c r="BE33" s="62"/>
      <c r="BF33" s="59"/>
      <c r="BG33" s="59"/>
      <c r="BH33" s="59"/>
      <c r="BI33" s="59"/>
      <c r="BJ33" s="59"/>
      <c r="BK33" s="59"/>
      <c r="BL33" s="59"/>
      <c r="BM33" s="59"/>
      <c r="BN33" s="59"/>
      <c r="BO33" s="59"/>
      <c r="BP33" s="59"/>
      <c r="BQ33" s="59"/>
      <c r="BR33" s="59"/>
      <c r="BS33" s="59"/>
      <c r="BT33" s="59"/>
      <c r="BU33" s="59"/>
      <c r="BV33" s="59"/>
      <c r="BW33" s="59"/>
      <c r="BX33" s="59"/>
      <c r="BY33" s="65"/>
      <c r="BZ33" s="62"/>
      <c r="CA33" s="59"/>
      <c r="CB33" s="59"/>
      <c r="CC33" s="59"/>
      <c r="CD33" s="68"/>
      <c r="CE33" s="65"/>
      <c r="CF33" s="59"/>
      <c r="CG33" s="59"/>
      <c r="CH33" s="59"/>
      <c r="CI33" s="67"/>
      <c r="CJ33" s="62"/>
      <c r="CK33" s="59"/>
      <c r="CL33" s="59"/>
      <c r="CM33" s="59"/>
      <c r="CN33" s="59"/>
      <c r="CO33" s="65"/>
      <c r="CP33" s="59"/>
      <c r="CQ33" s="59"/>
      <c r="CR33" s="59"/>
      <c r="CS33" s="59"/>
      <c r="CT33" s="67"/>
      <c r="CU33" s="62"/>
      <c r="CV33" s="59"/>
      <c r="CW33" s="59"/>
      <c r="CX33" s="59"/>
      <c r="CY33" s="59"/>
      <c r="CZ33" s="59"/>
      <c r="DA33" s="59"/>
      <c r="DB33" s="59"/>
      <c r="DC33" s="59"/>
      <c r="DD33" s="65"/>
      <c r="DE33" s="62"/>
      <c r="DF33" s="59"/>
      <c r="DG33" s="59"/>
      <c r="DH33" s="59"/>
      <c r="DI33" s="59"/>
      <c r="DJ33" s="59"/>
      <c r="DK33" s="59"/>
      <c r="DL33" s="59"/>
      <c r="DM33" s="59"/>
      <c r="DN33" s="65"/>
      <c r="DO33" s="62"/>
      <c r="DP33" s="59"/>
      <c r="DQ33" s="59"/>
      <c r="DR33" s="59"/>
      <c r="DS33" s="59"/>
      <c r="DT33" s="65"/>
      <c r="DU33" s="62"/>
      <c r="DV33" s="59"/>
      <c r="DW33" s="59"/>
      <c r="DX33" s="59"/>
      <c r="DY33" s="59"/>
      <c r="DZ33" s="59"/>
      <c r="EA33" s="59"/>
      <c r="EB33" s="65"/>
      <c r="EC33" s="62"/>
      <c r="ED33" s="59"/>
      <c r="EE33" s="59"/>
      <c r="EF33" s="59"/>
      <c r="EG33" s="59"/>
      <c r="EH33" s="59"/>
      <c r="EI33" s="59"/>
      <c r="EJ33" s="59"/>
      <c r="EK33" s="59"/>
      <c r="EL33" s="59"/>
      <c r="EM33" s="59"/>
      <c r="EN33" s="65"/>
    </row>
    <row r="34" spans="1:144" x14ac:dyDescent="0.3">
      <c r="A34" s="60"/>
      <c r="B34" s="61"/>
      <c r="C34" s="62"/>
      <c r="D34" s="63"/>
      <c r="E34" s="64"/>
      <c r="F34" s="62"/>
      <c r="G34" s="59"/>
      <c r="H34" s="59"/>
      <c r="I34" s="59"/>
      <c r="J34" s="59"/>
      <c r="K34" s="59"/>
      <c r="L34" s="59"/>
      <c r="M34" s="59"/>
      <c r="N34" s="59"/>
      <c r="O34" s="59"/>
      <c r="P34" s="65"/>
      <c r="Q34" s="62"/>
      <c r="R34" s="59"/>
      <c r="S34" s="59"/>
      <c r="T34" s="59"/>
      <c r="U34" s="59"/>
      <c r="V34" s="59"/>
      <c r="W34" s="59"/>
      <c r="X34" s="59"/>
      <c r="Y34" s="59"/>
      <c r="Z34" s="59"/>
      <c r="AA34" s="59"/>
      <c r="AB34" s="59"/>
      <c r="AC34" s="59"/>
      <c r="AD34" s="59"/>
      <c r="AE34" s="59"/>
      <c r="AF34" s="66"/>
      <c r="AG34" s="65"/>
      <c r="AH34" s="59"/>
      <c r="AI34" s="59"/>
      <c r="AJ34" s="59"/>
      <c r="AK34" s="59"/>
      <c r="AL34" s="59"/>
      <c r="AM34" s="59"/>
      <c r="AN34" s="59"/>
      <c r="AO34" s="59"/>
      <c r="AP34" s="59"/>
      <c r="AQ34" s="59"/>
      <c r="AR34" s="59"/>
      <c r="AS34" s="59"/>
      <c r="AT34" s="67"/>
      <c r="AU34" s="59"/>
      <c r="AV34" s="66"/>
      <c r="AW34" s="59"/>
      <c r="AX34" s="59"/>
      <c r="AY34" s="59"/>
      <c r="AZ34" s="59"/>
      <c r="BA34" s="65"/>
      <c r="BB34" s="62"/>
      <c r="BC34" s="66"/>
      <c r="BD34" s="65"/>
      <c r="BE34" s="62"/>
      <c r="BF34" s="59"/>
      <c r="BG34" s="59"/>
      <c r="BH34" s="59"/>
      <c r="BI34" s="59"/>
      <c r="BJ34" s="59"/>
      <c r="BK34" s="59"/>
      <c r="BL34" s="59"/>
      <c r="BM34" s="59"/>
      <c r="BN34" s="59"/>
      <c r="BO34" s="59"/>
      <c r="BP34" s="59"/>
      <c r="BQ34" s="59"/>
      <c r="BR34" s="59"/>
      <c r="BS34" s="59"/>
      <c r="BT34" s="59"/>
      <c r="BU34" s="59"/>
      <c r="BV34" s="59"/>
      <c r="BW34" s="59"/>
      <c r="BX34" s="59"/>
      <c r="BY34" s="65"/>
      <c r="BZ34" s="62"/>
      <c r="CA34" s="59"/>
      <c r="CB34" s="59"/>
      <c r="CC34" s="59"/>
      <c r="CD34" s="68"/>
      <c r="CE34" s="65"/>
      <c r="CF34" s="59"/>
      <c r="CG34" s="59"/>
      <c r="CH34" s="59"/>
      <c r="CI34" s="67"/>
      <c r="CJ34" s="62"/>
      <c r="CK34" s="59"/>
      <c r="CL34" s="59"/>
      <c r="CM34" s="59"/>
      <c r="CN34" s="59"/>
      <c r="CO34" s="65"/>
      <c r="CP34" s="59"/>
      <c r="CQ34" s="59"/>
      <c r="CR34" s="59"/>
      <c r="CS34" s="59"/>
      <c r="CT34" s="67"/>
      <c r="CU34" s="62"/>
      <c r="CV34" s="59"/>
      <c r="CW34" s="59"/>
      <c r="CX34" s="59"/>
      <c r="CY34" s="59"/>
      <c r="CZ34" s="59"/>
      <c r="DA34" s="59"/>
      <c r="DB34" s="59"/>
      <c r="DC34" s="59"/>
      <c r="DD34" s="65"/>
      <c r="DE34" s="62"/>
      <c r="DF34" s="59"/>
      <c r="DG34" s="59"/>
      <c r="DH34" s="59"/>
      <c r="DI34" s="59"/>
      <c r="DJ34" s="59"/>
      <c r="DK34" s="59"/>
      <c r="DL34" s="59"/>
      <c r="DM34" s="59"/>
      <c r="DN34" s="65"/>
      <c r="DO34" s="62"/>
      <c r="DP34" s="59"/>
      <c r="DQ34" s="59"/>
      <c r="DR34" s="59"/>
      <c r="DS34" s="59"/>
      <c r="DT34" s="65"/>
      <c r="DU34" s="62"/>
      <c r="DV34" s="59"/>
      <c r="DW34" s="59"/>
      <c r="DX34" s="59"/>
      <c r="DY34" s="59"/>
      <c r="DZ34" s="59"/>
      <c r="EA34" s="59"/>
      <c r="EB34" s="65"/>
      <c r="EC34" s="62"/>
      <c r="ED34" s="59"/>
      <c r="EE34" s="59"/>
      <c r="EF34" s="59"/>
      <c r="EG34" s="59"/>
      <c r="EH34" s="59"/>
      <c r="EI34" s="59"/>
      <c r="EJ34" s="59"/>
      <c r="EK34" s="59"/>
      <c r="EL34" s="59"/>
      <c r="EM34" s="59"/>
      <c r="EN34" s="65"/>
    </row>
    <row r="35" spans="1:144" x14ac:dyDescent="0.3">
      <c r="A35" s="60"/>
      <c r="B35" s="61"/>
      <c r="C35" s="62"/>
      <c r="D35" s="63"/>
      <c r="E35" s="64"/>
      <c r="F35" s="62"/>
      <c r="G35" s="59"/>
      <c r="H35" s="59"/>
      <c r="I35" s="59"/>
      <c r="J35" s="59"/>
      <c r="K35" s="59"/>
      <c r="L35" s="59"/>
      <c r="M35" s="59"/>
      <c r="N35" s="59"/>
      <c r="O35" s="59"/>
      <c r="P35" s="65"/>
      <c r="Q35" s="62"/>
      <c r="R35" s="59"/>
      <c r="S35" s="59"/>
      <c r="T35" s="59"/>
      <c r="U35" s="59"/>
      <c r="V35" s="59"/>
      <c r="W35" s="59"/>
      <c r="X35" s="59"/>
      <c r="Y35" s="59"/>
      <c r="Z35" s="59"/>
      <c r="AA35" s="59"/>
      <c r="AB35" s="59"/>
      <c r="AC35" s="59"/>
      <c r="AD35" s="59"/>
      <c r="AE35" s="59"/>
      <c r="AF35" s="66"/>
      <c r="AG35" s="65"/>
      <c r="AH35" s="59"/>
      <c r="AI35" s="59"/>
      <c r="AJ35" s="59"/>
      <c r="AK35" s="59"/>
      <c r="AL35" s="59"/>
      <c r="AM35" s="59"/>
      <c r="AN35" s="59"/>
      <c r="AO35" s="59"/>
      <c r="AP35" s="59"/>
      <c r="AQ35" s="59"/>
      <c r="AR35" s="59"/>
      <c r="AS35" s="59"/>
      <c r="AT35" s="67"/>
      <c r="AU35" s="59"/>
      <c r="AV35" s="66"/>
      <c r="AW35" s="59"/>
      <c r="AX35" s="59"/>
      <c r="AY35" s="59"/>
      <c r="AZ35" s="59"/>
      <c r="BA35" s="65"/>
      <c r="BB35" s="62"/>
      <c r="BC35" s="66"/>
      <c r="BD35" s="65"/>
      <c r="BE35" s="62"/>
      <c r="BF35" s="59"/>
      <c r="BG35" s="59"/>
      <c r="BH35" s="59"/>
      <c r="BI35" s="59"/>
      <c r="BJ35" s="59"/>
      <c r="BK35" s="59"/>
      <c r="BL35" s="59"/>
      <c r="BM35" s="59"/>
      <c r="BN35" s="59"/>
      <c r="BO35" s="59"/>
      <c r="BP35" s="59"/>
      <c r="BQ35" s="59"/>
      <c r="BR35" s="59"/>
      <c r="BS35" s="59"/>
      <c r="BT35" s="59"/>
      <c r="BU35" s="59"/>
      <c r="BV35" s="59"/>
      <c r="BW35" s="59"/>
      <c r="BX35" s="59"/>
      <c r="BY35" s="65"/>
      <c r="BZ35" s="62"/>
      <c r="CA35" s="59"/>
      <c r="CB35" s="59"/>
      <c r="CC35" s="59"/>
      <c r="CD35" s="68"/>
      <c r="CE35" s="65"/>
      <c r="CF35" s="59"/>
      <c r="CG35" s="59"/>
      <c r="CH35" s="59"/>
      <c r="CI35" s="67"/>
      <c r="CJ35" s="62"/>
      <c r="CK35" s="59"/>
      <c r="CL35" s="59"/>
      <c r="CM35" s="59"/>
      <c r="CN35" s="59"/>
      <c r="CO35" s="65"/>
      <c r="CP35" s="59"/>
      <c r="CQ35" s="59"/>
      <c r="CR35" s="59"/>
      <c r="CS35" s="59"/>
      <c r="CT35" s="67"/>
      <c r="CU35" s="62"/>
      <c r="CV35" s="59"/>
      <c r="CW35" s="59"/>
      <c r="CX35" s="59"/>
      <c r="CY35" s="59"/>
      <c r="CZ35" s="59"/>
      <c r="DA35" s="59"/>
      <c r="DB35" s="59"/>
      <c r="DC35" s="59"/>
      <c r="DD35" s="65"/>
      <c r="DE35" s="62"/>
      <c r="DF35" s="59"/>
      <c r="DG35" s="59"/>
      <c r="DH35" s="59"/>
      <c r="DI35" s="59"/>
      <c r="DJ35" s="59"/>
      <c r="DK35" s="59"/>
      <c r="DL35" s="59"/>
      <c r="DM35" s="59"/>
      <c r="DN35" s="65"/>
      <c r="DO35" s="62"/>
      <c r="DP35" s="59"/>
      <c r="DQ35" s="59"/>
      <c r="DR35" s="59"/>
      <c r="DS35" s="59"/>
      <c r="DT35" s="65"/>
      <c r="DU35" s="62"/>
      <c r="DV35" s="59"/>
      <c r="DW35" s="59"/>
      <c r="DX35" s="59"/>
      <c r="DY35" s="59"/>
      <c r="DZ35" s="59"/>
      <c r="EA35" s="59"/>
      <c r="EB35" s="65"/>
      <c r="EC35" s="62"/>
      <c r="ED35" s="59"/>
      <c r="EE35" s="59"/>
      <c r="EF35" s="59"/>
      <c r="EG35" s="59"/>
      <c r="EH35" s="59"/>
      <c r="EI35" s="59"/>
      <c r="EJ35" s="59"/>
      <c r="EK35" s="59"/>
      <c r="EL35" s="59"/>
      <c r="EM35" s="59"/>
      <c r="EN35" s="65"/>
    </row>
    <row r="36" spans="1:144" x14ac:dyDescent="0.3">
      <c r="A36" s="60"/>
      <c r="B36" s="61"/>
      <c r="C36" s="62"/>
      <c r="D36" s="63"/>
      <c r="E36" s="64"/>
      <c r="F36" s="62"/>
      <c r="G36" s="59"/>
      <c r="H36" s="59"/>
      <c r="I36" s="59"/>
      <c r="J36" s="59"/>
      <c r="K36" s="59"/>
      <c r="L36" s="59"/>
      <c r="M36" s="59"/>
      <c r="N36" s="59"/>
      <c r="O36" s="59"/>
      <c r="P36" s="65"/>
      <c r="Q36" s="62"/>
      <c r="R36" s="59"/>
      <c r="S36" s="59"/>
      <c r="T36" s="59"/>
      <c r="U36" s="59"/>
      <c r="V36" s="59"/>
      <c r="W36" s="59"/>
      <c r="X36" s="59"/>
      <c r="Y36" s="59"/>
      <c r="Z36" s="59"/>
      <c r="AA36" s="59"/>
      <c r="AB36" s="59"/>
      <c r="AC36" s="59"/>
      <c r="AD36" s="59"/>
      <c r="AE36" s="59"/>
      <c r="AF36" s="66"/>
      <c r="AG36" s="65"/>
      <c r="AH36" s="59"/>
      <c r="AI36" s="59"/>
      <c r="AJ36" s="59"/>
      <c r="AK36" s="59"/>
      <c r="AL36" s="59"/>
      <c r="AM36" s="59"/>
      <c r="AN36" s="59"/>
      <c r="AO36" s="59"/>
      <c r="AP36" s="59"/>
      <c r="AQ36" s="59"/>
      <c r="AR36" s="59"/>
      <c r="AS36" s="59"/>
      <c r="AT36" s="67"/>
      <c r="AU36" s="59"/>
      <c r="AV36" s="66"/>
      <c r="AW36" s="59"/>
      <c r="AX36" s="59"/>
      <c r="AY36" s="59"/>
      <c r="AZ36" s="59"/>
      <c r="BA36" s="65"/>
      <c r="BB36" s="62"/>
      <c r="BC36" s="66"/>
      <c r="BD36" s="65"/>
      <c r="BE36" s="62"/>
      <c r="BF36" s="59"/>
      <c r="BG36" s="59"/>
      <c r="BH36" s="59"/>
      <c r="BI36" s="59"/>
      <c r="BJ36" s="59"/>
      <c r="BK36" s="59"/>
      <c r="BL36" s="59"/>
      <c r="BM36" s="59"/>
      <c r="BN36" s="59"/>
      <c r="BO36" s="59"/>
      <c r="BP36" s="59"/>
      <c r="BQ36" s="59"/>
      <c r="BR36" s="59"/>
      <c r="BS36" s="59"/>
      <c r="BT36" s="59"/>
      <c r="BU36" s="59"/>
      <c r="BV36" s="59"/>
      <c r="BW36" s="59"/>
      <c r="BX36" s="59"/>
      <c r="BY36" s="65"/>
      <c r="BZ36" s="62"/>
      <c r="CA36" s="59"/>
      <c r="CB36" s="59"/>
      <c r="CC36" s="59"/>
      <c r="CD36" s="68"/>
      <c r="CE36" s="65"/>
      <c r="CF36" s="59"/>
      <c r="CG36" s="59"/>
      <c r="CH36" s="59"/>
      <c r="CI36" s="67"/>
      <c r="CJ36" s="62"/>
      <c r="CK36" s="59"/>
      <c r="CL36" s="59"/>
      <c r="CM36" s="59"/>
      <c r="CN36" s="59"/>
      <c r="CO36" s="65"/>
      <c r="CP36" s="59"/>
      <c r="CQ36" s="59"/>
      <c r="CR36" s="59"/>
      <c r="CS36" s="59"/>
      <c r="CT36" s="67"/>
      <c r="CU36" s="62"/>
      <c r="CV36" s="59"/>
      <c r="CW36" s="59"/>
      <c r="CX36" s="59"/>
      <c r="CY36" s="59"/>
      <c r="CZ36" s="59"/>
      <c r="DA36" s="59"/>
      <c r="DB36" s="59"/>
      <c r="DC36" s="59"/>
      <c r="DD36" s="65"/>
      <c r="DE36" s="62"/>
      <c r="DF36" s="59"/>
      <c r="DG36" s="59"/>
      <c r="DH36" s="59"/>
      <c r="DI36" s="59"/>
      <c r="DJ36" s="59"/>
      <c r="DK36" s="59"/>
      <c r="DL36" s="59"/>
      <c r="DM36" s="59"/>
      <c r="DN36" s="65"/>
      <c r="DO36" s="62"/>
      <c r="DP36" s="59"/>
      <c r="DQ36" s="59"/>
      <c r="DR36" s="59"/>
      <c r="DS36" s="59"/>
      <c r="DT36" s="65"/>
      <c r="DU36" s="62"/>
      <c r="DV36" s="59"/>
      <c r="DW36" s="59"/>
      <c r="DX36" s="59"/>
      <c r="DY36" s="59"/>
      <c r="DZ36" s="59"/>
      <c r="EA36" s="59"/>
      <c r="EB36" s="65"/>
      <c r="EC36" s="62"/>
      <c r="ED36" s="59"/>
      <c r="EE36" s="59"/>
      <c r="EF36" s="59"/>
      <c r="EG36" s="59"/>
      <c r="EH36" s="59"/>
      <c r="EI36" s="59"/>
      <c r="EJ36" s="59"/>
      <c r="EK36" s="59"/>
      <c r="EL36" s="59"/>
      <c r="EM36" s="59"/>
      <c r="EN36" s="65"/>
    </row>
    <row r="37" spans="1:144" x14ac:dyDescent="0.3">
      <c r="A37" s="60"/>
      <c r="B37" s="61"/>
      <c r="C37" s="62"/>
      <c r="D37" s="63"/>
      <c r="E37" s="64"/>
      <c r="F37" s="62"/>
      <c r="G37" s="59"/>
      <c r="H37" s="59"/>
      <c r="I37" s="59"/>
      <c r="J37" s="59"/>
      <c r="K37" s="59"/>
      <c r="L37" s="59"/>
      <c r="M37" s="59"/>
      <c r="N37" s="59"/>
      <c r="O37" s="59"/>
      <c r="P37" s="65"/>
      <c r="Q37" s="62"/>
      <c r="R37" s="59"/>
      <c r="S37" s="59"/>
      <c r="T37" s="59"/>
      <c r="U37" s="59"/>
      <c r="V37" s="59"/>
      <c r="W37" s="59"/>
      <c r="X37" s="59"/>
      <c r="Y37" s="59"/>
      <c r="Z37" s="59"/>
      <c r="AA37" s="59"/>
      <c r="AB37" s="59"/>
      <c r="AC37" s="59"/>
      <c r="AD37" s="59"/>
      <c r="AE37" s="59"/>
      <c r="AF37" s="66"/>
      <c r="AG37" s="65"/>
      <c r="AH37" s="59"/>
      <c r="AI37" s="59"/>
      <c r="AJ37" s="59"/>
      <c r="AK37" s="59"/>
      <c r="AL37" s="59"/>
      <c r="AM37" s="59"/>
      <c r="AN37" s="59"/>
      <c r="AO37" s="59"/>
      <c r="AP37" s="59"/>
      <c r="AQ37" s="59"/>
      <c r="AR37" s="59"/>
      <c r="AS37" s="59"/>
      <c r="AT37" s="67"/>
      <c r="AU37" s="59"/>
      <c r="AV37" s="66"/>
      <c r="AW37" s="59"/>
      <c r="AX37" s="59"/>
      <c r="AY37" s="59"/>
      <c r="AZ37" s="59"/>
      <c r="BA37" s="65"/>
      <c r="BB37" s="62"/>
      <c r="BC37" s="66"/>
      <c r="BD37" s="65"/>
      <c r="BE37" s="62"/>
      <c r="BF37" s="59"/>
      <c r="BG37" s="59"/>
      <c r="BH37" s="59"/>
      <c r="BI37" s="59"/>
      <c r="BJ37" s="59"/>
      <c r="BK37" s="59"/>
      <c r="BL37" s="59"/>
      <c r="BM37" s="59"/>
      <c r="BN37" s="59"/>
      <c r="BO37" s="59"/>
      <c r="BP37" s="59"/>
      <c r="BQ37" s="59"/>
      <c r="BR37" s="59"/>
      <c r="BS37" s="59"/>
      <c r="BT37" s="59"/>
      <c r="BU37" s="59"/>
      <c r="BV37" s="59"/>
      <c r="BW37" s="59"/>
      <c r="BX37" s="59"/>
      <c r="BY37" s="65"/>
      <c r="BZ37" s="62"/>
      <c r="CA37" s="59"/>
      <c r="CB37" s="59"/>
      <c r="CC37" s="59"/>
      <c r="CD37" s="68"/>
      <c r="CE37" s="65"/>
      <c r="CF37" s="59"/>
      <c r="CG37" s="59"/>
      <c r="CH37" s="59"/>
      <c r="CI37" s="67"/>
      <c r="CJ37" s="62"/>
      <c r="CK37" s="59"/>
      <c r="CL37" s="59"/>
      <c r="CM37" s="59"/>
      <c r="CN37" s="59"/>
      <c r="CO37" s="65"/>
      <c r="CP37" s="59"/>
      <c r="CQ37" s="59"/>
      <c r="CR37" s="59"/>
      <c r="CS37" s="59"/>
      <c r="CT37" s="67"/>
      <c r="CU37" s="62"/>
      <c r="CV37" s="59"/>
      <c r="CW37" s="59"/>
      <c r="CX37" s="59"/>
      <c r="CY37" s="59"/>
      <c r="CZ37" s="59"/>
      <c r="DA37" s="59"/>
      <c r="DB37" s="59"/>
      <c r="DC37" s="59"/>
      <c r="DD37" s="65"/>
      <c r="DE37" s="62"/>
      <c r="DF37" s="59"/>
      <c r="DG37" s="59"/>
      <c r="DH37" s="59"/>
      <c r="DI37" s="59"/>
      <c r="DJ37" s="59"/>
      <c r="DK37" s="59"/>
      <c r="DL37" s="59"/>
      <c r="DM37" s="59"/>
      <c r="DN37" s="65"/>
      <c r="DO37" s="62"/>
      <c r="DP37" s="59"/>
      <c r="DQ37" s="59"/>
      <c r="DR37" s="59"/>
      <c r="DS37" s="59"/>
      <c r="DT37" s="65"/>
      <c r="DU37" s="62"/>
      <c r="DV37" s="59"/>
      <c r="DW37" s="59"/>
      <c r="DX37" s="59"/>
      <c r="DY37" s="59"/>
      <c r="DZ37" s="59"/>
      <c r="EA37" s="59"/>
      <c r="EB37" s="65"/>
      <c r="EC37" s="62"/>
      <c r="ED37" s="59"/>
      <c r="EE37" s="59"/>
      <c r="EF37" s="59"/>
      <c r="EG37" s="59"/>
      <c r="EH37" s="59"/>
      <c r="EI37" s="59"/>
      <c r="EJ37" s="59"/>
      <c r="EK37" s="59"/>
      <c r="EL37" s="59"/>
      <c r="EM37" s="59"/>
      <c r="EN37" s="65"/>
    </row>
    <row r="38" spans="1:144" x14ac:dyDescent="0.3">
      <c r="A38" s="60"/>
      <c r="B38" s="61"/>
      <c r="C38" s="62"/>
      <c r="D38" s="63"/>
      <c r="E38" s="64"/>
      <c r="F38" s="62"/>
      <c r="G38" s="59"/>
      <c r="H38" s="59"/>
      <c r="I38" s="59"/>
      <c r="J38" s="59"/>
      <c r="K38" s="59"/>
      <c r="L38" s="59"/>
      <c r="M38" s="59"/>
      <c r="N38" s="59"/>
      <c r="O38" s="59"/>
      <c r="P38" s="65"/>
      <c r="Q38" s="62"/>
      <c r="R38" s="59"/>
      <c r="S38" s="59"/>
      <c r="T38" s="59"/>
      <c r="U38" s="59"/>
      <c r="V38" s="59"/>
      <c r="W38" s="59"/>
      <c r="X38" s="59"/>
      <c r="Y38" s="59"/>
      <c r="Z38" s="59"/>
      <c r="AA38" s="59"/>
      <c r="AB38" s="59"/>
      <c r="AC38" s="59"/>
      <c r="AD38" s="59"/>
      <c r="AE38" s="59"/>
      <c r="AF38" s="66"/>
      <c r="AG38" s="65"/>
      <c r="AH38" s="59"/>
      <c r="AI38" s="59"/>
      <c r="AJ38" s="59"/>
      <c r="AK38" s="59"/>
      <c r="AL38" s="59"/>
      <c r="AM38" s="59"/>
      <c r="AN38" s="59"/>
      <c r="AO38" s="59"/>
      <c r="AP38" s="59"/>
      <c r="AQ38" s="59"/>
      <c r="AR38" s="59"/>
      <c r="AS38" s="59"/>
      <c r="AT38" s="67"/>
      <c r="AU38" s="59"/>
      <c r="AV38" s="66"/>
      <c r="AW38" s="59"/>
      <c r="AX38" s="59"/>
      <c r="AY38" s="59"/>
      <c r="AZ38" s="59"/>
      <c r="BA38" s="65"/>
      <c r="BB38" s="62"/>
      <c r="BC38" s="66"/>
      <c r="BD38" s="65"/>
      <c r="BE38" s="62"/>
      <c r="BF38" s="59"/>
      <c r="BG38" s="59"/>
      <c r="BH38" s="59"/>
      <c r="BI38" s="59"/>
      <c r="BJ38" s="59"/>
      <c r="BK38" s="59"/>
      <c r="BL38" s="59"/>
      <c r="BM38" s="59"/>
      <c r="BN38" s="59"/>
      <c r="BO38" s="59"/>
      <c r="BP38" s="59"/>
      <c r="BQ38" s="59"/>
      <c r="BR38" s="59"/>
      <c r="BS38" s="59"/>
      <c r="BT38" s="59"/>
      <c r="BU38" s="59"/>
      <c r="BV38" s="59"/>
      <c r="BW38" s="59"/>
      <c r="BX38" s="59"/>
      <c r="BY38" s="65"/>
      <c r="BZ38" s="62"/>
      <c r="CA38" s="59"/>
      <c r="CB38" s="59"/>
      <c r="CC38" s="59"/>
      <c r="CD38" s="68"/>
      <c r="CE38" s="65"/>
      <c r="CF38" s="59"/>
      <c r="CG38" s="59"/>
      <c r="CH38" s="59"/>
      <c r="CI38" s="67"/>
      <c r="CJ38" s="62"/>
      <c r="CK38" s="59"/>
      <c r="CL38" s="59"/>
      <c r="CM38" s="59"/>
      <c r="CN38" s="59"/>
      <c r="CO38" s="65"/>
      <c r="CP38" s="59"/>
      <c r="CQ38" s="59"/>
      <c r="CR38" s="59"/>
      <c r="CS38" s="59"/>
      <c r="CT38" s="67"/>
      <c r="CU38" s="62"/>
      <c r="CV38" s="59"/>
      <c r="CW38" s="59"/>
      <c r="CX38" s="59"/>
      <c r="CY38" s="59"/>
      <c r="CZ38" s="59"/>
      <c r="DA38" s="59"/>
      <c r="DB38" s="59"/>
      <c r="DC38" s="59"/>
      <c r="DD38" s="65"/>
      <c r="DE38" s="62"/>
      <c r="DF38" s="59"/>
      <c r="DG38" s="59"/>
      <c r="DH38" s="59"/>
      <c r="DI38" s="59"/>
      <c r="DJ38" s="59"/>
      <c r="DK38" s="59"/>
      <c r="DL38" s="59"/>
      <c r="DM38" s="59"/>
      <c r="DN38" s="65"/>
      <c r="DO38" s="62"/>
      <c r="DP38" s="59"/>
      <c r="DQ38" s="59"/>
      <c r="DR38" s="59"/>
      <c r="DS38" s="59"/>
      <c r="DT38" s="65"/>
      <c r="DU38" s="62"/>
      <c r="DV38" s="59"/>
      <c r="DW38" s="59"/>
      <c r="DX38" s="59"/>
      <c r="DY38" s="59"/>
      <c r="DZ38" s="59"/>
      <c r="EA38" s="59"/>
      <c r="EB38" s="65"/>
      <c r="EC38" s="62"/>
      <c r="ED38" s="59"/>
      <c r="EE38" s="59"/>
      <c r="EF38" s="59"/>
      <c r="EG38" s="59"/>
      <c r="EH38" s="59"/>
      <c r="EI38" s="59"/>
      <c r="EJ38" s="59"/>
      <c r="EK38" s="59"/>
      <c r="EL38" s="59"/>
      <c r="EM38" s="59"/>
      <c r="EN38" s="65"/>
    </row>
    <row r="39" spans="1:144" x14ac:dyDescent="0.3">
      <c r="A39" s="60"/>
      <c r="B39" s="61"/>
      <c r="C39" s="62"/>
      <c r="D39" s="63"/>
      <c r="E39" s="64"/>
      <c r="F39" s="62"/>
      <c r="G39" s="59"/>
      <c r="H39" s="59"/>
      <c r="I39" s="59"/>
      <c r="J39" s="59"/>
      <c r="K39" s="59"/>
      <c r="L39" s="59"/>
      <c r="M39" s="59"/>
      <c r="N39" s="59"/>
      <c r="O39" s="59"/>
      <c r="P39" s="65"/>
      <c r="Q39" s="62"/>
      <c r="R39" s="59"/>
      <c r="S39" s="59"/>
      <c r="T39" s="59"/>
      <c r="U39" s="59"/>
      <c r="V39" s="59"/>
      <c r="W39" s="59"/>
      <c r="X39" s="59"/>
      <c r="Y39" s="59"/>
      <c r="Z39" s="59"/>
      <c r="AA39" s="59"/>
      <c r="AB39" s="59"/>
      <c r="AC39" s="59"/>
      <c r="AD39" s="59"/>
      <c r="AE39" s="59"/>
      <c r="AF39" s="66"/>
      <c r="AG39" s="65"/>
      <c r="AH39" s="59"/>
      <c r="AI39" s="59"/>
      <c r="AJ39" s="59"/>
      <c r="AK39" s="59"/>
      <c r="AL39" s="59"/>
      <c r="AM39" s="59"/>
      <c r="AN39" s="59"/>
      <c r="AO39" s="59"/>
      <c r="AP39" s="59"/>
      <c r="AQ39" s="59"/>
      <c r="AR39" s="59"/>
      <c r="AS39" s="59"/>
      <c r="AT39" s="67"/>
      <c r="AU39" s="59"/>
      <c r="AV39" s="66"/>
      <c r="AW39" s="59"/>
      <c r="AX39" s="59"/>
      <c r="AY39" s="59"/>
      <c r="AZ39" s="59"/>
      <c r="BA39" s="65"/>
      <c r="BB39" s="62"/>
      <c r="BC39" s="66"/>
      <c r="BD39" s="65"/>
      <c r="BE39" s="62"/>
      <c r="BF39" s="59"/>
      <c r="BG39" s="59"/>
      <c r="BH39" s="59"/>
      <c r="BI39" s="59"/>
      <c r="BJ39" s="59"/>
      <c r="BK39" s="59"/>
      <c r="BL39" s="59"/>
      <c r="BM39" s="59"/>
      <c r="BN39" s="59"/>
      <c r="BO39" s="59"/>
      <c r="BP39" s="59"/>
      <c r="BQ39" s="59"/>
      <c r="BR39" s="59"/>
      <c r="BS39" s="59"/>
      <c r="BT39" s="59"/>
      <c r="BU39" s="59"/>
      <c r="BV39" s="59"/>
      <c r="BW39" s="59"/>
      <c r="BX39" s="59"/>
      <c r="BY39" s="65"/>
      <c r="BZ39" s="62"/>
      <c r="CA39" s="59"/>
      <c r="CB39" s="59"/>
      <c r="CC39" s="59"/>
      <c r="CD39" s="68"/>
      <c r="CE39" s="65"/>
      <c r="CF39" s="59"/>
      <c r="CG39" s="59"/>
      <c r="CH39" s="59"/>
      <c r="CI39" s="67"/>
      <c r="CJ39" s="62"/>
      <c r="CK39" s="59"/>
      <c r="CL39" s="59"/>
      <c r="CM39" s="59"/>
      <c r="CN39" s="59"/>
      <c r="CO39" s="65"/>
      <c r="CP39" s="59"/>
      <c r="CQ39" s="59"/>
      <c r="CR39" s="59"/>
      <c r="CS39" s="59"/>
      <c r="CT39" s="67"/>
      <c r="CU39" s="62"/>
      <c r="CV39" s="59"/>
      <c r="CW39" s="59"/>
      <c r="CX39" s="59"/>
      <c r="CY39" s="59"/>
      <c r="CZ39" s="59"/>
      <c r="DA39" s="59"/>
      <c r="DB39" s="59"/>
      <c r="DC39" s="59"/>
      <c r="DD39" s="65"/>
      <c r="DE39" s="62"/>
      <c r="DF39" s="59"/>
      <c r="DG39" s="59"/>
      <c r="DH39" s="59"/>
      <c r="DI39" s="59"/>
      <c r="DJ39" s="59"/>
      <c r="DK39" s="59"/>
      <c r="DL39" s="59"/>
      <c r="DM39" s="59"/>
      <c r="DN39" s="65"/>
      <c r="DO39" s="62"/>
      <c r="DP39" s="59"/>
      <c r="DQ39" s="59"/>
      <c r="DR39" s="59"/>
      <c r="DS39" s="59"/>
      <c r="DT39" s="65"/>
      <c r="DU39" s="62"/>
      <c r="DV39" s="59"/>
      <c r="DW39" s="59"/>
      <c r="DX39" s="59"/>
      <c r="DY39" s="59"/>
      <c r="DZ39" s="59"/>
      <c r="EA39" s="59"/>
      <c r="EB39" s="65"/>
      <c r="EC39" s="62"/>
      <c r="ED39" s="59"/>
      <c r="EE39" s="59"/>
      <c r="EF39" s="59"/>
      <c r="EG39" s="59"/>
      <c r="EH39" s="59"/>
      <c r="EI39" s="59"/>
      <c r="EJ39" s="59"/>
      <c r="EK39" s="59"/>
      <c r="EL39" s="59"/>
      <c r="EM39" s="59"/>
      <c r="EN39" s="65"/>
    </row>
    <row r="40" spans="1:144" x14ac:dyDescent="0.3">
      <c r="A40" s="60"/>
      <c r="B40" s="61"/>
      <c r="C40" s="62"/>
      <c r="D40" s="63"/>
      <c r="E40" s="64"/>
      <c r="F40" s="62"/>
      <c r="G40" s="59"/>
      <c r="H40" s="59"/>
      <c r="I40" s="59"/>
      <c r="J40" s="59"/>
      <c r="K40" s="59"/>
      <c r="L40" s="59"/>
      <c r="M40" s="59"/>
      <c r="N40" s="59"/>
      <c r="O40" s="59"/>
      <c r="P40" s="65"/>
      <c r="Q40" s="62"/>
      <c r="R40" s="59"/>
      <c r="S40" s="59"/>
      <c r="T40" s="59"/>
      <c r="U40" s="59"/>
      <c r="V40" s="59"/>
      <c r="W40" s="59"/>
      <c r="X40" s="59"/>
      <c r="Y40" s="59"/>
      <c r="Z40" s="59"/>
      <c r="AA40" s="59"/>
      <c r="AB40" s="59"/>
      <c r="AC40" s="59"/>
      <c r="AD40" s="59"/>
      <c r="AE40" s="59"/>
      <c r="AF40" s="66"/>
      <c r="AG40" s="65"/>
      <c r="AH40" s="59"/>
      <c r="AI40" s="59"/>
      <c r="AJ40" s="59"/>
      <c r="AK40" s="59"/>
      <c r="AL40" s="59"/>
      <c r="AM40" s="59"/>
      <c r="AN40" s="59"/>
      <c r="AO40" s="59"/>
      <c r="AP40" s="59"/>
      <c r="AQ40" s="59"/>
      <c r="AR40" s="59"/>
      <c r="AS40" s="59"/>
      <c r="AT40" s="67"/>
      <c r="AU40" s="59"/>
      <c r="AV40" s="66"/>
      <c r="AW40" s="59"/>
      <c r="AX40" s="59"/>
      <c r="AY40" s="59"/>
      <c r="AZ40" s="59"/>
      <c r="BA40" s="65"/>
      <c r="BB40" s="62"/>
      <c r="BC40" s="66"/>
      <c r="BD40" s="65"/>
      <c r="BE40" s="62"/>
      <c r="BF40" s="59"/>
      <c r="BG40" s="59"/>
      <c r="BH40" s="59"/>
      <c r="BI40" s="59"/>
      <c r="BJ40" s="59"/>
      <c r="BK40" s="59"/>
      <c r="BL40" s="59"/>
      <c r="BM40" s="59"/>
      <c r="BN40" s="59"/>
      <c r="BO40" s="59"/>
      <c r="BP40" s="59"/>
      <c r="BQ40" s="59"/>
      <c r="BR40" s="59"/>
      <c r="BS40" s="59"/>
      <c r="BT40" s="59"/>
      <c r="BU40" s="59"/>
      <c r="BV40" s="59"/>
      <c r="BW40" s="59"/>
      <c r="BX40" s="59"/>
      <c r="BY40" s="65"/>
      <c r="BZ40" s="62"/>
      <c r="CA40" s="59"/>
      <c r="CB40" s="59"/>
      <c r="CC40" s="59"/>
      <c r="CD40" s="68"/>
      <c r="CE40" s="65"/>
      <c r="CF40" s="59"/>
      <c r="CG40" s="59"/>
      <c r="CH40" s="59"/>
      <c r="CI40" s="67"/>
      <c r="CJ40" s="62"/>
      <c r="CK40" s="59"/>
      <c r="CL40" s="59"/>
      <c r="CM40" s="59"/>
      <c r="CN40" s="59"/>
      <c r="CO40" s="65"/>
      <c r="CP40" s="59"/>
      <c r="CQ40" s="59"/>
      <c r="CR40" s="59"/>
      <c r="CS40" s="59"/>
      <c r="CT40" s="67"/>
      <c r="CU40" s="62"/>
      <c r="CV40" s="59"/>
      <c r="CW40" s="59"/>
      <c r="CX40" s="59"/>
      <c r="CY40" s="59"/>
      <c r="CZ40" s="59"/>
      <c r="DA40" s="59"/>
      <c r="DB40" s="59"/>
      <c r="DC40" s="59"/>
      <c r="DD40" s="65"/>
      <c r="DE40" s="62"/>
      <c r="DF40" s="59"/>
      <c r="DG40" s="59"/>
      <c r="DH40" s="59"/>
      <c r="DI40" s="59"/>
      <c r="DJ40" s="59"/>
      <c r="DK40" s="59"/>
      <c r="DL40" s="59"/>
      <c r="DM40" s="59"/>
      <c r="DN40" s="65"/>
      <c r="DO40" s="62"/>
      <c r="DP40" s="59"/>
      <c r="DQ40" s="59"/>
      <c r="DR40" s="59"/>
      <c r="DS40" s="59"/>
      <c r="DT40" s="65"/>
      <c r="DU40" s="62"/>
      <c r="DV40" s="59"/>
      <c r="DW40" s="59"/>
      <c r="DX40" s="59"/>
      <c r="DY40" s="59"/>
      <c r="DZ40" s="59"/>
      <c r="EA40" s="59"/>
      <c r="EB40" s="65"/>
      <c r="EC40" s="62"/>
      <c r="ED40" s="59"/>
      <c r="EE40" s="59"/>
      <c r="EF40" s="59"/>
      <c r="EG40" s="59"/>
      <c r="EH40" s="59"/>
      <c r="EI40" s="59"/>
      <c r="EJ40" s="59"/>
      <c r="EK40" s="59"/>
      <c r="EL40" s="59"/>
      <c r="EM40" s="59"/>
      <c r="EN40" s="65"/>
    </row>
    <row r="41" spans="1:144" x14ac:dyDescent="0.3">
      <c r="A41" s="60"/>
      <c r="B41" s="61"/>
      <c r="C41" s="62"/>
      <c r="D41" s="63"/>
      <c r="E41" s="64"/>
      <c r="F41" s="62"/>
      <c r="G41" s="59"/>
      <c r="H41" s="59"/>
      <c r="I41" s="59"/>
      <c r="J41" s="59"/>
      <c r="K41" s="59"/>
      <c r="L41" s="59"/>
      <c r="M41" s="59"/>
      <c r="N41" s="59"/>
      <c r="O41" s="59"/>
      <c r="P41" s="65"/>
      <c r="Q41" s="62"/>
      <c r="R41" s="59"/>
      <c r="S41" s="59"/>
      <c r="T41" s="59"/>
      <c r="U41" s="59"/>
      <c r="V41" s="59"/>
      <c r="W41" s="59"/>
      <c r="X41" s="59"/>
      <c r="Y41" s="59"/>
      <c r="Z41" s="59"/>
      <c r="AA41" s="59"/>
      <c r="AB41" s="59"/>
      <c r="AC41" s="59"/>
      <c r="AD41" s="59"/>
      <c r="AE41" s="59"/>
      <c r="AF41" s="66"/>
      <c r="AG41" s="65"/>
      <c r="AH41" s="59"/>
      <c r="AI41" s="59"/>
      <c r="AJ41" s="59"/>
      <c r="AK41" s="59"/>
      <c r="AL41" s="59"/>
      <c r="AM41" s="59"/>
      <c r="AN41" s="59"/>
      <c r="AO41" s="59"/>
      <c r="AP41" s="59"/>
      <c r="AQ41" s="59"/>
      <c r="AR41" s="59"/>
      <c r="AS41" s="59"/>
      <c r="AT41" s="67"/>
      <c r="AU41" s="59"/>
      <c r="AV41" s="66"/>
      <c r="AW41" s="59"/>
      <c r="AX41" s="59"/>
      <c r="AY41" s="59"/>
      <c r="AZ41" s="59"/>
      <c r="BA41" s="65"/>
      <c r="BB41" s="62"/>
      <c r="BC41" s="66"/>
      <c r="BD41" s="65"/>
      <c r="BE41" s="62"/>
      <c r="BF41" s="59"/>
      <c r="BG41" s="59"/>
      <c r="BH41" s="59"/>
      <c r="BI41" s="59"/>
      <c r="BJ41" s="59"/>
      <c r="BK41" s="59"/>
      <c r="BL41" s="59"/>
      <c r="BM41" s="59"/>
      <c r="BN41" s="59"/>
      <c r="BO41" s="59"/>
      <c r="BP41" s="59"/>
      <c r="BQ41" s="59"/>
      <c r="BR41" s="59"/>
      <c r="BS41" s="59"/>
      <c r="BT41" s="59"/>
      <c r="BU41" s="59"/>
      <c r="BV41" s="59"/>
      <c r="BW41" s="59"/>
      <c r="BX41" s="59"/>
      <c r="BY41" s="65"/>
      <c r="BZ41" s="62"/>
      <c r="CA41" s="59"/>
      <c r="CB41" s="59"/>
      <c r="CC41" s="59"/>
      <c r="CD41" s="68"/>
      <c r="CE41" s="65"/>
      <c r="CF41" s="59"/>
      <c r="CG41" s="59"/>
      <c r="CH41" s="59"/>
      <c r="CI41" s="67"/>
      <c r="CJ41" s="62"/>
      <c r="CK41" s="59"/>
      <c r="CL41" s="59"/>
      <c r="CM41" s="59"/>
      <c r="CN41" s="59"/>
      <c r="CO41" s="65"/>
      <c r="CP41" s="59"/>
      <c r="CQ41" s="59"/>
      <c r="CR41" s="59"/>
      <c r="CS41" s="59"/>
      <c r="CT41" s="67"/>
      <c r="CU41" s="62"/>
      <c r="CV41" s="59"/>
      <c r="CW41" s="59"/>
      <c r="CX41" s="59"/>
      <c r="CY41" s="59"/>
      <c r="CZ41" s="59"/>
      <c r="DA41" s="59"/>
      <c r="DB41" s="59"/>
      <c r="DC41" s="59"/>
      <c r="DD41" s="65"/>
      <c r="DE41" s="62"/>
      <c r="DF41" s="59"/>
      <c r="DG41" s="59"/>
      <c r="DH41" s="59"/>
      <c r="DI41" s="59"/>
      <c r="DJ41" s="59"/>
      <c r="DK41" s="59"/>
      <c r="DL41" s="59"/>
      <c r="DM41" s="59"/>
      <c r="DN41" s="65"/>
      <c r="DO41" s="62"/>
      <c r="DP41" s="59"/>
      <c r="DQ41" s="59"/>
      <c r="DR41" s="59"/>
      <c r="DS41" s="59"/>
      <c r="DT41" s="65"/>
      <c r="DU41" s="62"/>
      <c r="DV41" s="59"/>
      <c r="DW41" s="59"/>
      <c r="DX41" s="59"/>
      <c r="DY41" s="59"/>
      <c r="DZ41" s="59"/>
      <c r="EA41" s="59"/>
      <c r="EB41" s="65"/>
      <c r="EC41" s="62"/>
      <c r="ED41" s="59"/>
      <c r="EE41" s="59"/>
      <c r="EF41" s="59"/>
      <c r="EG41" s="59"/>
      <c r="EH41" s="59"/>
      <c r="EI41" s="59"/>
      <c r="EJ41" s="59"/>
      <c r="EK41" s="59"/>
      <c r="EL41" s="59"/>
      <c r="EM41" s="59"/>
      <c r="EN41" s="65"/>
    </row>
    <row r="42" spans="1:144" x14ac:dyDescent="0.3">
      <c r="A42" s="60"/>
      <c r="B42" s="61"/>
      <c r="C42" s="62"/>
      <c r="D42" s="63"/>
      <c r="E42" s="64"/>
      <c r="F42" s="62"/>
      <c r="G42" s="59"/>
      <c r="H42" s="59"/>
      <c r="I42" s="59"/>
      <c r="J42" s="59"/>
      <c r="K42" s="59"/>
      <c r="L42" s="59"/>
      <c r="M42" s="59"/>
      <c r="N42" s="59"/>
      <c r="O42" s="59"/>
      <c r="P42" s="65"/>
      <c r="Q42" s="62"/>
      <c r="R42" s="59"/>
      <c r="S42" s="59"/>
      <c r="T42" s="59"/>
      <c r="U42" s="59"/>
      <c r="V42" s="59"/>
      <c r="W42" s="59"/>
      <c r="X42" s="59"/>
      <c r="Y42" s="59"/>
      <c r="Z42" s="59"/>
      <c r="AA42" s="59"/>
      <c r="AB42" s="59"/>
      <c r="AC42" s="59"/>
      <c r="AD42" s="59"/>
      <c r="AE42" s="59"/>
      <c r="AF42" s="66"/>
      <c r="AG42" s="65"/>
      <c r="AH42" s="59"/>
      <c r="AI42" s="59"/>
      <c r="AJ42" s="59"/>
      <c r="AK42" s="59"/>
      <c r="AL42" s="59"/>
      <c r="AM42" s="59"/>
      <c r="AN42" s="59"/>
      <c r="AO42" s="59"/>
      <c r="AP42" s="59"/>
      <c r="AQ42" s="59"/>
      <c r="AR42" s="59"/>
      <c r="AS42" s="59"/>
      <c r="AT42" s="67"/>
      <c r="AU42" s="59"/>
      <c r="AV42" s="66"/>
      <c r="AW42" s="59"/>
      <c r="AX42" s="59"/>
      <c r="AY42" s="59"/>
      <c r="AZ42" s="59"/>
      <c r="BA42" s="65"/>
      <c r="BB42" s="62"/>
      <c r="BC42" s="66"/>
      <c r="BD42" s="65"/>
      <c r="BE42" s="62"/>
      <c r="BF42" s="59"/>
      <c r="BG42" s="59"/>
      <c r="BH42" s="59"/>
      <c r="BI42" s="59"/>
      <c r="BJ42" s="59"/>
      <c r="BK42" s="59"/>
      <c r="BL42" s="59"/>
      <c r="BM42" s="59"/>
      <c r="BN42" s="59"/>
      <c r="BO42" s="59"/>
      <c r="BP42" s="59"/>
      <c r="BQ42" s="59"/>
      <c r="BR42" s="59"/>
      <c r="BS42" s="59"/>
      <c r="BT42" s="59"/>
      <c r="BU42" s="59"/>
      <c r="BV42" s="59"/>
      <c r="BW42" s="59"/>
      <c r="BX42" s="59"/>
      <c r="BY42" s="65"/>
      <c r="BZ42" s="62"/>
      <c r="CA42" s="59"/>
      <c r="CB42" s="59"/>
      <c r="CC42" s="59"/>
      <c r="CD42" s="68"/>
      <c r="CE42" s="65"/>
      <c r="CF42" s="59"/>
      <c r="CG42" s="59"/>
      <c r="CH42" s="59"/>
      <c r="CI42" s="67"/>
      <c r="CJ42" s="62"/>
      <c r="CK42" s="59"/>
      <c r="CL42" s="59"/>
      <c r="CM42" s="59"/>
      <c r="CN42" s="59"/>
      <c r="CO42" s="65"/>
      <c r="CP42" s="59"/>
      <c r="CQ42" s="59"/>
      <c r="CR42" s="59"/>
      <c r="CS42" s="59"/>
      <c r="CT42" s="67"/>
      <c r="CU42" s="62"/>
      <c r="CV42" s="59"/>
      <c r="CW42" s="59"/>
      <c r="CX42" s="59"/>
      <c r="CY42" s="59"/>
      <c r="CZ42" s="59"/>
      <c r="DA42" s="59"/>
      <c r="DB42" s="59"/>
      <c r="DC42" s="59"/>
      <c r="DD42" s="65"/>
      <c r="DE42" s="62"/>
      <c r="DF42" s="59"/>
      <c r="DG42" s="59"/>
      <c r="DH42" s="59"/>
      <c r="DI42" s="59"/>
      <c r="DJ42" s="59"/>
      <c r="DK42" s="59"/>
      <c r="DL42" s="59"/>
      <c r="DM42" s="59"/>
      <c r="DN42" s="65"/>
      <c r="DO42" s="62"/>
      <c r="DP42" s="59"/>
      <c r="DQ42" s="59"/>
      <c r="DR42" s="59"/>
      <c r="DS42" s="59"/>
      <c r="DT42" s="65"/>
      <c r="DU42" s="62"/>
      <c r="DV42" s="59"/>
      <c r="DW42" s="59"/>
      <c r="DX42" s="59"/>
      <c r="DY42" s="59"/>
      <c r="DZ42" s="59"/>
      <c r="EA42" s="59"/>
      <c r="EB42" s="65"/>
      <c r="EC42" s="62"/>
      <c r="ED42" s="59"/>
      <c r="EE42" s="59"/>
      <c r="EF42" s="59"/>
      <c r="EG42" s="59"/>
      <c r="EH42" s="59"/>
      <c r="EI42" s="59"/>
      <c r="EJ42" s="59"/>
      <c r="EK42" s="59"/>
      <c r="EL42" s="59"/>
      <c r="EM42" s="59"/>
      <c r="EN42" s="65"/>
    </row>
    <row r="43" spans="1:144" x14ac:dyDescent="0.3">
      <c r="A43" s="60"/>
      <c r="B43" s="61"/>
      <c r="C43" s="62"/>
      <c r="D43" s="63"/>
      <c r="E43" s="64"/>
      <c r="F43" s="62"/>
      <c r="G43" s="59"/>
      <c r="H43" s="59"/>
      <c r="I43" s="59"/>
      <c r="J43" s="59"/>
      <c r="K43" s="59"/>
      <c r="L43" s="59"/>
      <c r="M43" s="59"/>
      <c r="N43" s="59"/>
      <c r="O43" s="59"/>
      <c r="P43" s="65"/>
      <c r="Q43" s="62"/>
      <c r="R43" s="59"/>
      <c r="S43" s="59"/>
      <c r="T43" s="59"/>
      <c r="U43" s="59"/>
      <c r="V43" s="59"/>
      <c r="W43" s="59"/>
      <c r="X43" s="59"/>
      <c r="Y43" s="59"/>
      <c r="Z43" s="59"/>
      <c r="AA43" s="59"/>
      <c r="AB43" s="59"/>
      <c r="AC43" s="59"/>
      <c r="AD43" s="59"/>
      <c r="AE43" s="59"/>
      <c r="AF43" s="66"/>
      <c r="AG43" s="65"/>
      <c r="AH43" s="59"/>
      <c r="AI43" s="59"/>
      <c r="AJ43" s="59"/>
      <c r="AK43" s="59"/>
      <c r="AL43" s="59"/>
      <c r="AM43" s="59"/>
      <c r="AN43" s="59"/>
      <c r="AO43" s="59"/>
      <c r="AP43" s="59"/>
      <c r="AQ43" s="59"/>
      <c r="AR43" s="59"/>
      <c r="AS43" s="59"/>
      <c r="AT43" s="67"/>
      <c r="AU43" s="59"/>
      <c r="AV43" s="66"/>
      <c r="AW43" s="59"/>
      <c r="AX43" s="59"/>
      <c r="AY43" s="59"/>
      <c r="AZ43" s="59"/>
      <c r="BA43" s="65"/>
      <c r="BB43" s="62"/>
      <c r="BC43" s="66"/>
      <c r="BD43" s="65"/>
      <c r="BE43" s="62"/>
      <c r="BF43" s="59"/>
      <c r="BG43" s="59"/>
      <c r="BH43" s="59"/>
      <c r="BI43" s="59"/>
      <c r="BJ43" s="59"/>
      <c r="BK43" s="59"/>
      <c r="BL43" s="59"/>
      <c r="BM43" s="59"/>
      <c r="BN43" s="59"/>
      <c r="BO43" s="59"/>
      <c r="BP43" s="59"/>
      <c r="BQ43" s="59"/>
      <c r="BR43" s="59"/>
      <c r="BS43" s="59"/>
      <c r="BT43" s="59"/>
      <c r="BU43" s="59"/>
      <c r="BV43" s="59"/>
      <c r="BW43" s="59"/>
      <c r="BX43" s="59"/>
      <c r="BY43" s="65"/>
      <c r="BZ43" s="62"/>
      <c r="CA43" s="59"/>
      <c r="CB43" s="59"/>
      <c r="CC43" s="59"/>
      <c r="CD43" s="68"/>
      <c r="CE43" s="65"/>
      <c r="CF43" s="59"/>
      <c r="CG43" s="59"/>
      <c r="CH43" s="59"/>
      <c r="CI43" s="67"/>
      <c r="CJ43" s="62"/>
      <c r="CK43" s="59"/>
      <c r="CL43" s="59"/>
      <c r="CM43" s="59"/>
      <c r="CN43" s="59"/>
      <c r="CO43" s="65"/>
      <c r="CP43" s="59"/>
      <c r="CQ43" s="59"/>
      <c r="CR43" s="59"/>
      <c r="CS43" s="59"/>
      <c r="CT43" s="67"/>
      <c r="CU43" s="62"/>
      <c r="CV43" s="59"/>
      <c r="CW43" s="59"/>
      <c r="CX43" s="59"/>
      <c r="CY43" s="59"/>
      <c r="CZ43" s="59"/>
      <c r="DA43" s="59"/>
      <c r="DB43" s="59"/>
      <c r="DC43" s="59"/>
      <c r="DD43" s="65"/>
      <c r="DE43" s="62"/>
      <c r="DF43" s="59"/>
      <c r="DG43" s="59"/>
      <c r="DH43" s="59"/>
      <c r="DI43" s="59"/>
      <c r="DJ43" s="59"/>
      <c r="DK43" s="59"/>
      <c r="DL43" s="59"/>
      <c r="DM43" s="59"/>
      <c r="DN43" s="65"/>
      <c r="DO43" s="62"/>
      <c r="DP43" s="59"/>
      <c r="DQ43" s="59"/>
      <c r="DR43" s="59"/>
      <c r="DS43" s="59"/>
      <c r="DT43" s="65"/>
      <c r="DU43" s="62"/>
      <c r="DV43" s="59"/>
      <c r="DW43" s="59"/>
      <c r="DX43" s="59"/>
      <c r="DY43" s="59"/>
      <c r="DZ43" s="59"/>
      <c r="EA43" s="59"/>
      <c r="EB43" s="65"/>
      <c r="EC43" s="62"/>
      <c r="ED43" s="59"/>
      <c r="EE43" s="59"/>
      <c r="EF43" s="59"/>
      <c r="EG43" s="59"/>
      <c r="EH43" s="59"/>
      <c r="EI43" s="59"/>
      <c r="EJ43" s="59"/>
      <c r="EK43" s="59"/>
      <c r="EL43" s="59"/>
      <c r="EM43" s="59"/>
      <c r="EN43" s="65"/>
    </row>
    <row r="44" spans="1:144" x14ac:dyDescent="0.3">
      <c r="A44" s="60"/>
      <c r="B44" s="61"/>
      <c r="C44" s="62"/>
      <c r="D44" s="63"/>
      <c r="E44" s="64"/>
      <c r="F44" s="62"/>
      <c r="G44" s="59"/>
      <c r="H44" s="59"/>
      <c r="I44" s="59"/>
      <c r="J44" s="59"/>
      <c r="K44" s="59"/>
      <c r="L44" s="59"/>
      <c r="M44" s="59"/>
      <c r="N44" s="59"/>
      <c r="O44" s="59"/>
      <c r="P44" s="65"/>
      <c r="Q44" s="62"/>
      <c r="R44" s="59"/>
      <c r="S44" s="59"/>
      <c r="T44" s="59"/>
      <c r="U44" s="59"/>
      <c r="V44" s="59"/>
      <c r="W44" s="59"/>
      <c r="X44" s="59"/>
      <c r="Y44" s="59"/>
      <c r="Z44" s="59"/>
      <c r="AA44" s="59"/>
      <c r="AB44" s="59"/>
      <c r="AC44" s="59"/>
      <c r="AD44" s="59"/>
      <c r="AE44" s="59"/>
      <c r="AF44" s="66"/>
      <c r="AG44" s="65"/>
      <c r="AH44" s="59"/>
      <c r="AI44" s="59"/>
      <c r="AJ44" s="59"/>
      <c r="AK44" s="59"/>
      <c r="AL44" s="59"/>
      <c r="AM44" s="59"/>
      <c r="AN44" s="59"/>
      <c r="AO44" s="59"/>
      <c r="AP44" s="59"/>
      <c r="AQ44" s="59"/>
      <c r="AR44" s="59"/>
      <c r="AS44" s="59"/>
      <c r="AT44" s="67"/>
      <c r="AU44" s="59"/>
      <c r="AV44" s="66"/>
      <c r="AW44" s="59"/>
      <c r="AX44" s="59"/>
      <c r="AY44" s="59"/>
      <c r="AZ44" s="59"/>
      <c r="BA44" s="65"/>
      <c r="BB44" s="62"/>
      <c r="BC44" s="66"/>
      <c r="BD44" s="65"/>
      <c r="BE44" s="62"/>
      <c r="BF44" s="59"/>
      <c r="BG44" s="59"/>
      <c r="BH44" s="59"/>
      <c r="BI44" s="59"/>
      <c r="BJ44" s="59"/>
      <c r="BK44" s="59"/>
      <c r="BL44" s="59"/>
      <c r="BM44" s="59"/>
      <c r="BN44" s="59"/>
      <c r="BO44" s="59"/>
      <c r="BP44" s="59"/>
      <c r="BQ44" s="59"/>
      <c r="BR44" s="59"/>
      <c r="BS44" s="59"/>
      <c r="BT44" s="59"/>
      <c r="BU44" s="59"/>
      <c r="BV44" s="59"/>
      <c r="BW44" s="59"/>
      <c r="BX44" s="59"/>
      <c r="BY44" s="65"/>
      <c r="BZ44" s="62"/>
      <c r="CA44" s="59"/>
      <c r="CB44" s="59"/>
      <c r="CC44" s="59"/>
      <c r="CD44" s="68"/>
      <c r="CE44" s="65"/>
      <c r="CF44" s="59"/>
      <c r="CG44" s="59"/>
      <c r="CH44" s="59"/>
      <c r="CI44" s="67"/>
      <c r="CJ44" s="62"/>
      <c r="CK44" s="59"/>
      <c r="CL44" s="59"/>
      <c r="CM44" s="59"/>
      <c r="CN44" s="59"/>
      <c r="CO44" s="65"/>
      <c r="CP44" s="59"/>
      <c r="CQ44" s="59"/>
      <c r="CR44" s="59"/>
      <c r="CS44" s="59"/>
      <c r="CT44" s="67"/>
      <c r="CU44" s="62"/>
      <c r="CV44" s="59"/>
      <c r="CW44" s="59"/>
      <c r="CX44" s="59"/>
      <c r="CY44" s="59"/>
      <c r="CZ44" s="59"/>
      <c r="DA44" s="59"/>
      <c r="DB44" s="59"/>
      <c r="DC44" s="59"/>
      <c r="DD44" s="65"/>
      <c r="DE44" s="62"/>
      <c r="DF44" s="59"/>
      <c r="DG44" s="59"/>
      <c r="DH44" s="59"/>
      <c r="DI44" s="59"/>
      <c r="DJ44" s="59"/>
      <c r="DK44" s="59"/>
      <c r="DL44" s="59"/>
      <c r="DM44" s="59"/>
      <c r="DN44" s="65"/>
      <c r="DO44" s="62"/>
      <c r="DP44" s="59"/>
      <c r="DQ44" s="59"/>
      <c r="DR44" s="59"/>
      <c r="DS44" s="59"/>
      <c r="DT44" s="65"/>
      <c r="DU44" s="62"/>
      <c r="DV44" s="59"/>
      <c r="DW44" s="59"/>
      <c r="DX44" s="59"/>
      <c r="DY44" s="59"/>
      <c r="DZ44" s="59"/>
      <c r="EA44" s="59"/>
      <c r="EB44" s="65"/>
      <c r="EC44" s="62"/>
      <c r="ED44" s="59"/>
      <c r="EE44" s="59"/>
      <c r="EF44" s="59"/>
      <c r="EG44" s="59"/>
      <c r="EH44" s="59"/>
      <c r="EI44" s="59"/>
      <c r="EJ44" s="59"/>
      <c r="EK44" s="59"/>
      <c r="EL44" s="59"/>
      <c r="EM44" s="59"/>
      <c r="EN44" s="65"/>
    </row>
    <row r="45" spans="1:144" x14ac:dyDescent="0.3">
      <c r="A45" s="60"/>
      <c r="B45" s="61"/>
      <c r="C45" s="62"/>
      <c r="D45" s="63"/>
      <c r="E45" s="64"/>
      <c r="F45" s="62"/>
      <c r="G45" s="59"/>
      <c r="H45" s="59"/>
      <c r="I45" s="59"/>
      <c r="J45" s="59"/>
      <c r="K45" s="59"/>
      <c r="L45" s="59"/>
      <c r="M45" s="59"/>
      <c r="N45" s="59"/>
      <c r="O45" s="59"/>
      <c r="P45" s="65"/>
      <c r="Q45" s="62"/>
      <c r="R45" s="59"/>
      <c r="S45" s="59"/>
      <c r="T45" s="59"/>
      <c r="U45" s="59"/>
      <c r="V45" s="59"/>
      <c r="W45" s="59"/>
      <c r="X45" s="59"/>
      <c r="Y45" s="59"/>
      <c r="Z45" s="59"/>
      <c r="AA45" s="59"/>
      <c r="AB45" s="59"/>
      <c r="AC45" s="59"/>
      <c r="AD45" s="59"/>
      <c r="AE45" s="59"/>
      <c r="AF45" s="66"/>
      <c r="AG45" s="65"/>
      <c r="AH45" s="59"/>
      <c r="AI45" s="59"/>
      <c r="AJ45" s="59"/>
      <c r="AK45" s="59"/>
      <c r="AL45" s="59"/>
      <c r="AM45" s="59"/>
      <c r="AN45" s="59"/>
      <c r="AO45" s="59"/>
      <c r="AP45" s="59"/>
      <c r="AQ45" s="59"/>
      <c r="AR45" s="59"/>
      <c r="AS45" s="59"/>
      <c r="AT45" s="67"/>
      <c r="AU45" s="59"/>
      <c r="AV45" s="66"/>
      <c r="AW45" s="59"/>
      <c r="AX45" s="59"/>
      <c r="AY45" s="59"/>
      <c r="AZ45" s="59"/>
      <c r="BA45" s="65"/>
      <c r="BB45" s="62"/>
      <c r="BC45" s="66"/>
      <c r="BD45" s="65"/>
      <c r="BE45" s="62"/>
      <c r="BF45" s="59"/>
      <c r="BG45" s="59"/>
      <c r="BH45" s="59"/>
      <c r="BI45" s="59"/>
      <c r="BJ45" s="59"/>
      <c r="BK45" s="59"/>
      <c r="BL45" s="59"/>
      <c r="BM45" s="59"/>
      <c r="BN45" s="59"/>
      <c r="BO45" s="59"/>
      <c r="BP45" s="59"/>
      <c r="BQ45" s="59"/>
      <c r="BR45" s="59"/>
      <c r="BS45" s="59"/>
      <c r="BT45" s="59"/>
      <c r="BU45" s="59"/>
      <c r="BV45" s="59"/>
      <c r="BW45" s="59"/>
      <c r="BX45" s="59"/>
      <c r="BY45" s="65"/>
      <c r="BZ45" s="62"/>
      <c r="CA45" s="59"/>
      <c r="CB45" s="59"/>
      <c r="CC45" s="59"/>
      <c r="CD45" s="68"/>
      <c r="CE45" s="65"/>
      <c r="CF45" s="59"/>
      <c r="CG45" s="59"/>
      <c r="CH45" s="59"/>
      <c r="CI45" s="67"/>
      <c r="CJ45" s="62"/>
      <c r="CK45" s="59"/>
      <c r="CL45" s="59"/>
      <c r="CM45" s="59"/>
      <c r="CN45" s="59"/>
      <c r="CO45" s="65"/>
      <c r="CP45" s="59"/>
      <c r="CQ45" s="59"/>
      <c r="CR45" s="59"/>
      <c r="CS45" s="59"/>
      <c r="CT45" s="67"/>
      <c r="CU45" s="62"/>
      <c r="CV45" s="59"/>
      <c r="CW45" s="59"/>
      <c r="CX45" s="59"/>
      <c r="CY45" s="59"/>
      <c r="CZ45" s="59"/>
      <c r="DA45" s="59"/>
      <c r="DB45" s="59"/>
      <c r="DC45" s="59"/>
      <c r="DD45" s="65"/>
      <c r="DE45" s="62"/>
      <c r="DF45" s="59"/>
      <c r="DG45" s="59"/>
      <c r="DH45" s="59"/>
      <c r="DI45" s="59"/>
      <c r="DJ45" s="59"/>
      <c r="DK45" s="59"/>
      <c r="DL45" s="59"/>
      <c r="DM45" s="59"/>
      <c r="DN45" s="65"/>
      <c r="DO45" s="62"/>
      <c r="DP45" s="59"/>
      <c r="DQ45" s="59"/>
      <c r="DR45" s="59"/>
      <c r="DS45" s="59"/>
      <c r="DT45" s="65"/>
      <c r="DU45" s="62"/>
      <c r="DV45" s="59"/>
      <c r="DW45" s="59"/>
      <c r="DX45" s="59"/>
      <c r="DY45" s="59"/>
      <c r="DZ45" s="59"/>
      <c r="EA45" s="59"/>
      <c r="EB45" s="65"/>
      <c r="EC45" s="62"/>
      <c r="ED45" s="59"/>
      <c r="EE45" s="59"/>
      <c r="EF45" s="59"/>
      <c r="EG45" s="59"/>
      <c r="EH45" s="59"/>
      <c r="EI45" s="59"/>
      <c r="EJ45" s="59"/>
      <c r="EK45" s="59"/>
      <c r="EL45" s="59"/>
      <c r="EM45" s="59"/>
      <c r="EN45" s="65"/>
    </row>
    <row r="46" spans="1:144" x14ac:dyDescent="0.3">
      <c r="A46" s="60"/>
      <c r="B46" s="61"/>
      <c r="C46" s="62"/>
      <c r="D46" s="63"/>
      <c r="E46" s="64"/>
      <c r="F46" s="62"/>
      <c r="G46" s="59"/>
      <c r="H46" s="59"/>
      <c r="I46" s="59"/>
      <c r="J46" s="59"/>
      <c r="K46" s="59"/>
      <c r="L46" s="59"/>
      <c r="M46" s="59"/>
      <c r="N46" s="59"/>
      <c r="O46" s="59"/>
      <c r="P46" s="65"/>
      <c r="Q46" s="62"/>
      <c r="R46" s="59"/>
      <c r="S46" s="59"/>
      <c r="T46" s="59"/>
      <c r="U46" s="59"/>
      <c r="V46" s="59"/>
      <c r="W46" s="59"/>
      <c r="X46" s="59"/>
      <c r="Y46" s="59"/>
      <c r="Z46" s="59"/>
      <c r="AA46" s="59"/>
      <c r="AB46" s="59"/>
      <c r="AC46" s="59"/>
      <c r="AD46" s="59"/>
      <c r="AE46" s="59"/>
      <c r="AF46" s="66"/>
      <c r="AG46" s="65"/>
      <c r="AH46" s="59"/>
      <c r="AI46" s="59"/>
      <c r="AJ46" s="59"/>
      <c r="AK46" s="59"/>
      <c r="AL46" s="59"/>
      <c r="AM46" s="59"/>
      <c r="AN46" s="59"/>
      <c r="AO46" s="59"/>
      <c r="AP46" s="59"/>
      <c r="AQ46" s="59"/>
      <c r="AR46" s="59"/>
      <c r="AS46" s="59"/>
      <c r="AT46" s="67"/>
      <c r="AU46" s="59"/>
      <c r="AV46" s="66"/>
      <c r="AW46" s="59"/>
      <c r="AX46" s="59"/>
      <c r="AY46" s="59"/>
      <c r="AZ46" s="59"/>
      <c r="BA46" s="65"/>
      <c r="BB46" s="62"/>
      <c r="BC46" s="66"/>
      <c r="BD46" s="65"/>
      <c r="BE46" s="62"/>
      <c r="BF46" s="59"/>
      <c r="BG46" s="59"/>
      <c r="BH46" s="59"/>
      <c r="BI46" s="59"/>
      <c r="BJ46" s="59"/>
      <c r="BK46" s="59"/>
      <c r="BL46" s="59"/>
      <c r="BM46" s="59"/>
      <c r="BN46" s="59"/>
      <c r="BO46" s="59"/>
      <c r="BP46" s="59"/>
      <c r="BQ46" s="59"/>
      <c r="BR46" s="59"/>
      <c r="BS46" s="59"/>
      <c r="BT46" s="59"/>
      <c r="BU46" s="59"/>
      <c r="BV46" s="59"/>
      <c r="BW46" s="59"/>
      <c r="BX46" s="59"/>
      <c r="BY46" s="65"/>
      <c r="BZ46" s="62"/>
      <c r="CA46" s="59"/>
      <c r="CB46" s="59"/>
      <c r="CC46" s="59"/>
      <c r="CD46" s="68"/>
      <c r="CE46" s="65"/>
      <c r="CF46" s="59"/>
      <c r="CG46" s="59"/>
      <c r="CH46" s="59"/>
      <c r="CI46" s="67"/>
      <c r="CJ46" s="62"/>
      <c r="CK46" s="59"/>
      <c r="CL46" s="59"/>
      <c r="CM46" s="59"/>
      <c r="CN46" s="59"/>
      <c r="CO46" s="65"/>
      <c r="CP46" s="59"/>
      <c r="CQ46" s="59"/>
      <c r="CR46" s="59"/>
      <c r="CS46" s="59"/>
      <c r="CT46" s="67"/>
      <c r="CU46" s="62"/>
      <c r="CV46" s="59"/>
      <c r="CW46" s="59"/>
      <c r="CX46" s="59"/>
      <c r="CY46" s="59"/>
      <c r="CZ46" s="59"/>
      <c r="DA46" s="59"/>
      <c r="DB46" s="59"/>
      <c r="DC46" s="59"/>
      <c r="DD46" s="65"/>
      <c r="DE46" s="62"/>
      <c r="DF46" s="59"/>
      <c r="DG46" s="59"/>
      <c r="DH46" s="59"/>
      <c r="DI46" s="59"/>
      <c r="DJ46" s="59"/>
      <c r="DK46" s="59"/>
      <c r="DL46" s="59"/>
      <c r="DM46" s="59"/>
      <c r="DN46" s="65"/>
      <c r="DO46" s="62"/>
      <c r="DP46" s="59"/>
      <c r="DQ46" s="59"/>
      <c r="DR46" s="59"/>
      <c r="DS46" s="59"/>
      <c r="DT46" s="65"/>
      <c r="DU46" s="62"/>
      <c r="DV46" s="59"/>
      <c r="DW46" s="59"/>
      <c r="DX46" s="59"/>
      <c r="DY46" s="59"/>
      <c r="DZ46" s="59"/>
      <c r="EA46" s="59"/>
      <c r="EB46" s="65"/>
      <c r="EC46" s="62"/>
      <c r="ED46" s="59"/>
      <c r="EE46" s="59"/>
      <c r="EF46" s="59"/>
      <c r="EG46" s="59"/>
      <c r="EH46" s="59"/>
      <c r="EI46" s="59"/>
      <c r="EJ46" s="59"/>
      <c r="EK46" s="59"/>
      <c r="EL46" s="59"/>
      <c r="EM46" s="59"/>
      <c r="EN46" s="65"/>
    </row>
    <row r="47" spans="1:144" x14ac:dyDescent="0.3">
      <c r="A47" s="60"/>
      <c r="B47" s="61"/>
      <c r="C47" s="62"/>
      <c r="D47" s="63"/>
      <c r="E47" s="64"/>
      <c r="F47" s="62"/>
      <c r="G47" s="59"/>
      <c r="H47" s="59"/>
      <c r="I47" s="59"/>
      <c r="J47" s="59"/>
      <c r="K47" s="59"/>
      <c r="L47" s="59"/>
      <c r="M47" s="59"/>
      <c r="N47" s="59"/>
      <c r="O47" s="59"/>
      <c r="P47" s="65"/>
      <c r="Q47" s="62"/>
      <c r="R47" s="59"/>
      <c r="S47" s="59"/>
      <c r="T47" s="59"/>
      <c r="U47" s="59"/>
      <c r="V47" s="59"/>
      <c r="W47" s="59"/>
      <c r="X47" s="59"/>
      <c r="Y47" s="59"/>
      <c r="Z47" s="59"/>
      <c r="AA47" s="59"/>
      <c r="AB47" s="59"/>
      <c r="AC47" s="59"/>
      <c r="AD47" s="59"/>
      <c r="AE47" s="59"/>
      <c r="AF47" s="66"/>
      <c r="AG47" s="65"/>
      <c r="AH47" s="59"/>
      <c r="AI47" s="59"/>
      <c r="AJ47" s="59"/>
      <c r="AK47" s="59"/>
      <c r="AL47" s="59"/>
      <c r="AM47" s="59"/>
      <c r="AN47" s="59"/>
      <c r="AO47" s="59"/>
      <c r="AP47" s="59"/>
      <c r="AQ47" s="59"/>
      <c r="AR47" s="59"/>
      <c r="AS47" s="59"/>
      <c r="AT47" s="67"/>
      <c r="AU47" s="59"/>
      <c r="AV47" s="66"/>
      <c r="AW47" s="59"/>
      <c r="AX47" s="59"/>
      <c r="AY47" s="59"/>
      <c r="AZ47" s="59"/>
      <c r="BA47" s="65"/>
      <c r="BB47" s="62"/>
      <c r="BC47" s="66"/>
      <c r="BD47" s="65"/>
      <c r="BE47" s="62"/>
      <c r="BF47" s="59"/>
      <c r="BG47" s="59"/>
      <c r="BH47" s="59"/>
      <c r="BI47" s="59"/>
      <c r="BJ47" s="59"/>
      <c r="BK47" s="59"/>
      <c r="BL47" s="59"/>
      <c r="BM47" s="59"/>
      <c r="BN47" s="59"/>
      <c r="BO47" s="59"/>
      <c r="BP47" s="59"/>
      <c r="BQ47" s="59"/>
      <c r="BR47" s="59"/>
      <c r="BS47" s="59"/>
      <c r="BT47" s="59"/>
      <c r="BU47" s="59"/>
      <c r="BV47" s="59"/>
      <c r="BW47" s="59"/>
      <c r="BX47" s="59"/>
      <c r="BY47" s="65"/>
      <c r="BZ47" s="62"/>
      <c r="CA47" s="59"/>
      <c r="CB47" s="59"/>
      <c r="CC47" s="59"/>
      <c r="CD47" s="68"/>
      <c r="CE47" s="65"/>
      <c r="CF47" s="59"/>
      <c r="CG47" s="59"/>
      <c r="CH47" s="59"/>
      <c r="CI47" s="67"/>
      <c r="CJ47" s="62"/>
      <c r="CK47" s="59"/>
      <c r="CL47" s="59"/>
      <c r="CM47" s="59"/>
      <c r="CN47" s="59"/>
      <c r="CO47" s="65"/>
      <c r="CP47" s="59"/>
      <c r="CQ47" s="59"/>
      <c r="CR47" s="59"/>
      <c r="CS47" s="59"/>
      <c r="CT47" s="67"/>
      <c r="CU47" s="62"/>
      <c r="CV47" s="59"/>
      <c r="CW47" s="59"/>
      <c r="CX47" s="59"/>
      <c r="CY47" s="59"/>
      <c r="CZ47" s="59"/>
      <c r="DA47" s="59"/>
      <c r="DB47" s="59"/>
      <c r="DC47" s="59"/>
      <c r="DD47" s="65"/>
      <c r="DE47" s="62"/>
      <c r="DF47" s="59"/>
      <c r="DG47" s="59"/>
      <c r="DH47" s="59"/>
      <c r="DI47" s="59"/>
      <c r="DJ47" s="59"/>
      <c r="DK47" s="59"/>
      <c r="DL47" s="59"/>
      <c r="DM47" s="59"/>
      <c r="DN47" s="65"/>
      <c r="DO47" s="62"/>
      <c r="DP47" s="59"/>
      <c r="DQ47" s="59"/>
      <c r="DR47" s="59"/>
      <c r="DS47" s="59"/>
      <c r="DT47" s="65"/>
      <c r="DU47" s="62"/>
      <c r="DV47" s="59"/>
      <c r="DW47" s="59"/>
      <c r="DX47" s="59"/>
      <c r="DY47" s="59"/>
      <c r="DZ47" s="59"/>
      <c r="EA47" s="59"/>
      <c r="EB47" s="65"/>
      <c r="EC47" s="62"/>
      <c r="ED47" s="59"/>
      <c r="EE47" s="59"/>
      <c r="EF47" s="59"/>
      <c r="EG47" s="59"/>
      <c r="EH47" s="59"/>
      <c r="EI47" s="59"/>
      <c r="EJ47" s="59"/>
      <c r="EK47" s="59"/>
      <c r="EL47" s="59"/>
      <c r="EM47" s="59"/>
      <c r="EN47" s="65"/>
    </row>
    <row r="48" spans="1:144" x14ac:dyDescent="0.3">
      <c r="A48" s="60"/>
      <c r="B48" s="61"/>
      <c r="C48" s="62"/>
      <c r="D48" s="63"/>
      <c r="E48" s="64"/>
      <c r="F48" s="62"/>
      <c r="G48" s="59"/>
      <c r="H48" s="59"/>
      <c r="I48" s="59"/>
      <c r="J48" s="59"/>
      <c r="K48" s="59"/>
      <c r="L48" s="59"/>
      <c r="M48" s="59"/>
      <c r="N48" s="59"/>
      <c r="O48" s="59"/>
      <c r="P48" s="65"/>
      <c r="Q48" s="62"/>
      <c r="R48" s="59"/>
      <c r="S48" s="59"/>
      <c r="T48" s="59"/>
      <c r="U48" s="59"/>
      <c r="V48" s="59"/>
      <c r="W48" s="59"/>
      <c r="X48" s="59"/>
      <c r="Y48" s="59"/>
      <c r="Z48" s="59"/>
      <c r="AA48" s="59"/>
      <c r="AB48" s="59"/>
      <c r="AC48" s="59"/>
      <c r="AD48" s="59"/>
      <c r="AE48" s="59"/>
      <c r="AF48" s="66"/>
      <c r="AG48" s="65"/>
      <c r="AH48" s="59"/>
      <c r="AI48" s="59"/>
      <c r="AJ48" s="59"/>
      <c r="AK48" s="59"/>
      <c r="AL48" s="59"/>
      <c r="AM48" s="59"/>
      <c r="AN48" s="59"/>
      <c r="AO48" s="59"/>
      <c r="AP48" s="59"/>
      <c r="AQ48" s="59"/>
      <c r="AR48" s="59"/>
      <c r="AS48" s="59"/>
      <c r="AT48" s="67"/>
      <c r="AU48" s="59"/>
      <c r="AV48" s="66"/>
      <c r="AW48" s="59"/>
      <c r="AX48" s="59"/>
      <c r="AY48" s="59"/>
      <c r="AZ48" s="59"/>
      <c r="BA48" s="65"/>
      <c r="BB48" s="62"/>
      <c r="BC48" s="66"/>
      <c r="BD48" s="65"/>
      <c r="BE48" s="62"/>
      <c r="BF48" s="59"/>
      <c r="BG48" s="59"/>
      <c r="BH48" s="59"/>
      <c r="BI48" s="59"/>
      <c r="BJ48" s="59"/>
      <c r="BK48" s="59"/>
      <c r="BL48" s="59"/>
      <c r="BM48" s="59"/>
      <c r="BN48" s="59"/>
      <c r="BO48" s="59"/>
      <c r="BP48" s="59"/>
      <c r="BQ48" s="59"/>
      <c r="BR48" s="59"/>
      <c r="BS48" s="59"/>
      <c r="BT48" s="59"/>
      <c r="BU48" s="59"/>
      <c r="BV48" s="59"/>
      <c r="BW48" s="59"/>
      <c r="BX48" s="59"/>
      <c r="BY48" s="65"/>
      <c r="BZ48" s="62"/>
      <c r="CA48" s="59"/>
      <c r="CB48" s="59"/>
      <c r="CC48" s="59"/>
      <c r="CD48" s="68"/>
      <c r="CE48" s="65"/>
      <c r="CF48" s="59"/>
      <c r="CG48" s="59"/>
      <c r="CH48" s="59"/>
      <c r="CI48" s="67"/>
      <c r="CJ48" s="62"/>
      <c r="CK48" s="59"/>
      <c r="CL48" s="59"/>
      <c r="CM48" s="59"/>
      <c r="CN48" s="59"/>
      <c r="CO48" s="65"/>
      <c r="CP48" s="59"/>
      <c r="CQ48" s="59"/>
      <c r="CR48" s="59"/>
      <c r="CS48" s="59"/>
      <c r="CT48" s="67"/>
      <c r="CU48" s="62"/>
      <c r="CV48" s="59"/>
      <c r="CW48" s="59"/>
      <c r="CX48" s="59"/>
      <c r="CY48" s="59"/>
      <c r="CZ48" s="59"/>
      <c r="DA48" s="59"/>
      <c r="DB48" s="59"/>
      <c r="DC48" s="59"/>
      <c r="DD48" s="65"/>
      <c r="DE48" s="62"/>
      <c r="DF48" s="59"/>
      <c r="DG48" s="59"/>
      <c r="DH48" s="59"/>
      <c r="DI48" s="59"/>
      <c r="DJ48" s="59"/>
      <c r="DK48" s="59"/>
      <c r="DL48" s="59"/>
      <c r="DM48" s="59"/>
      <c r="DN48" s="65"/>
      <c r="DO48" s="62"/>
      <c r="DP48" s="59"/>
      <c r="DQ48" s="59"/>
      <c r="DR48" s="59"/>
      <c r="DS48" s="59"/>
      <c r="DT48" s="65"/>
      <c r="DU48" s="62"/>
      <c r="DV48" s="59"/>
      <c r="DW48" s="59"/>
      <c r="DX48" s="59"/>
      <c r="DY48" s="59"/>
      <c r="DZ48" s="59"/>
      <c r="EA48" s="59"/>
      <c r="EB48" s="65"/>
      <c r="EC48" s="62"/>
      <c r="ED48" s="59"/>
      <c r="EE48" s="59"/>
      <c r="EF48" s="59"/>
      <c r="EG48" s="59"/>
      <c r="EH48" s="59"/>
      <c r="EI48" s="59"/>
      <c r="EJ48" s="59"/>
      <c r="EK48" s="59"/>
      <c r="EL48" s="59"/>
      <c r="EM48" s="59"/>
      <c r="EN48" s="65"/>
    </row>
    <row r="49" spans="1:144" x14ac:dyDescent="0.3">
      <c r="A49" s="60"/>
      <c r="B49" s="61"/>
      <c r="C49" s="62"/>
      <c r="D49" s="63"/>
      <c r="E49" s="64"/>
      <c r="F49" s="62"/>
      <c r="G49" s="59"/>
      <c r="H49" s="59"/>
      <c r="I49" s="59"/>
      <c r="J49" s="59"/>
      <c r="K49" s="59"/>
      <c r="L49" s="59"/>
      <c r="M49" s="59"/>
      <c r="N49" s="59"/>
      <c r="O49" s="59"/>
      <c r="P49" s="65"/>
      <c r="Q49" s="62"/>
      <c r="R49" s="59"/>
      <c r="S49" s="59"/>
      <c r="T49" s="59"/>
      <c r="U49" s="59"/>
      <c r="V49" s="59"/>
      <c r="W49" s="59"/>
      <c r="X49" s="59"/>
      <c r="Y49" s="59"/>
      <c r="Z49" s="59"/>
      <c r="AA49" s="59"/>
      <c r="AB49" s="59"/>
      <c r="AC49" s="59"/>
      <c r="AD49" s="59"/>
      <c r="AE49" s="59"/>
      <c r="AF49" s="66"/>
      <c r="AG49" s="65"/>
      <c r="AH49" s="59"/>
      <c r="AI49" s="59"/>
      <c r="AJ49" s="59"/>
      <c r="AK49" s="59"/>
      <c r="AL49" s="59"/>
      <c r="AM49" s="59"/>
      <c r="AN49" s="59"/>
      <c r="AO49" s="59"/>
      <c r="AP49" s="59"/>
      <c r="AQ49" s="59"/>
      <c r="AR49" s="59"/>
      <c r="AS49" s="59"/>
      <c r="AT49" s="67"/>
      <c r="AU49" s="59"/>
      <c r="AV49" s="66"/>
      <c r="AW49" s="59"/>
      <c r="AX49" s="59"/>
      <c r="AY49" s="59"/>
      <c r="AZ49" s="59"/>
      <c r="BA49" s="65"/>
      <c r="BB49" s="62"/>
      <c r="BC49" s="66"/>
      <c r="BD49" s="65"/>
      <c r="BE49" s="62"/>
      <c r="BF49" s="59"/>
      <c r="BG49" s="59"/>
      <c r="BH49" s="59"/>
      <c r="BI49" s="59"/>
      <c r="BJ49" s="59"/>
      <c r="BK49" s="59"/>
      <c r="BL49" s="59"/>
      <c r="BM49" s="59"/>
      <c r="BN49" s="59"/>
      <c r="BO49" s="59"/>
      <c r="BP49" s="59"/>
      <c r="BQ49" s="59"/>
      <c r="BR49" s="59"/>
      <c r="BS49" s="59"/>
      <c r="BT49" s="59"/>
      <c r="BU49" s="59"/>
      <c r="BV49" s="59"/>
      <c r="BW49" s="59"/>
      <c r="BX49" s="59"/>
      <c r="BY49" s="65"/>
      <c r="BZ49" s="62"/>
      <c r="CA49" s="59"/>
      <c r="CB49" s="59"/>
      <c r="CC49" s="59"/>
      <c r="CD49" s="68"/>
      <c r="CE49" s="65"/>
      <c r="CF49" s="59"/>
      <c r="CG49" s="59"/>
      <c r="CH49" s="59"/>
      <c r="CI49" s="67"/>
      <c r="CJ49" s="62"/>
      <c r="CK49" s="59"/>
      <c r="CL49" s="59"/>
      <c r="CM49" s="59"/>
      <c r="CN49" s="59"/>
      <c r="CO49" s="65"/>
      <c r="CP49" s="59"/>
      <c r="CQ49" s="59"/>
      <c r="CR49" s="59"/>
      <c r="CS49" s="59"/>
      <c r="CT49" s="67"/>
      <c r="CU49" s="62"/>
      <c r="CV49" s="59"/>
      <c r="CW49" s="59"/>
      <c r="CX49" s="59"/>
      <c r="CY49" s="59"/>
      <c r="CZ49" s="59"/>
      <c r="DA49" s="59"/>
      <c r="DB49" s="59"/>
      <c r="DC49" s="59"/>
      <c r="DD49" s="65"/>
      <c r="DE49" s="62"/>
      <c r="DF49" s="59"/>
      <c r="DG49" s="59"/>
      <c r="DH49" s="59"/>
      <c r="DI49" s="59"/>
      <c r="DJ49" s="59"/>
      <c r="DK49" s="59"/>
      <c r="DL49" s="59"/>
      <c r="DM49" s="59"/>
      <c r="DN49" s="65"/>
      <c r="DO49" s="62"/>
      <c r="DP49" s="59"/>
      <c r="DQ49" s="59"/>
      <c r="DR49" s="59"/>
      <c r="DS49" s="59"/>
      <c r="DT49" s="65"/>
      <c r="DU49" s="62"/>
      <c r="DV49" s="59"/>
      <c r="DW49" s="59"/>
      <c r="DX49" s="59"/>
      <c r="DY49" s="59"/>
      <c r="DZ49" s="59"/>
      <c r="EA49" s="59"/>
      <c r="EB49" s="65"/>
      <c r="EC49" s="62"/>
      <c r="ED49" s="59"/>
      <c r="EE49" s="59"/>
      <c r="EF49" s="59"/>
      <c r="EG49" s="59"/>
      <c r="EH49" s="59"/>
      <c r="EI49" s="59"/>
      <c r="EJ49" s="59"/>
      <c r="EK49" s="59"/>
      <c r="EL49" s="59"/>
      <c r="EM49" s="59"/>
      <c r="EN49" s="65"/>
    </row>
    <row r="50" spans="1:144" x14ac:dyDescent="0.3">
      <c r="A50" s="60"/>
      <c r="B50" s="61"/>
      <c r="C50" s="62"/>
      <c r="D50" s="63"/>
      <c r="E50" s="64"/>
      <c r="F50" s="62"/>
      <c r="G50" s="59"/>
      <c r="H50" s="59"/>
      <c r="I50" s="59"/>
      <c r="J50" s="59"/>
      <c r="K50" s="59"/>
      <c r="L50" s="59"/>
      <c r="M50" s="59"/>
      <c r="N50" s="59"/>
      <c r="O50" s="59"/>
      <c r="P50" s="65"/>
      <c r="Q50" s="62"/>
      <c r="R50" s="59"/>
      <c r="S50" s="59"/>
      <c r="T50" s="59"/>
      <c r="U50" s="59"/>
      <c r="V50" s="59"/>
      <c r="W50" s="59"/>
      <c r="X50" s="59"/>
      <c r="Y50" s="59"/>
      <c r="Z50" s="59"/>
      <c r="AA50" s="59"/>
      <c r="AB50" s="59"/>
      <c r="AC50" s="59"/>
      <c r="AD50" s="59"/>
      <c r="AE50" s="59"/>
      <c r="AF50" s="66"/>
      <c r="AG50" s="65"/>
      <c r="AH50" s="59"/>
      <c r="AI50" s="59"/>
      <c r="AJ50" s="59"/>
      <c r="AK50" s="59"/>
      <c r="AL50" s="59"/>
      <c r="AM50" s="59"/>
      <c r="AN50" s="59"/>
      <c r="AO50" s="59"/>
      <c r="AP50" s="59"/>
      <c r="AQ50" s="59"/>
      <c r="AR50" s="59"/>
      <c r="AS50" s="59"/>
      <c r="AT50" s="67"/>
      <c r="AU50" s="59"/>
      <c r="AV50" s="66"/>
      <c r="AW50" s="59"/>
      <c r="AX50" s="59"/>
      <c r="AY50" s="59"/>
      <c r="AZ50" s="59"/>
      <c r="BA50" s="65"/>
      <c r="BB50" s="62"/>
      <c r="BC50" s="66"/>
      <c r="BD50" s="65"/>
      <c r="BE50" s="62"/>
      <c r="BF50" s="59"/>
      <c r="BG50" s="59"/>
      <c r="BH50" s="59"/>
      <c r="BI50" s="59"/>
      <c r="BJ50" s="59"/>
      <c r="BK50" s="59"/>
      <c r="BL50" s="59"/>
      <c r="BM50" s="59"/>
      <c r="BN50" s="59"/>
      <c r="BO50" s="59"/>
      <c r="BP50" s="59"/>
      <c r="BQ50" s="59"/>
      <c r="BR50" s="59"/>
      <c r="BS50" s="59"/>
      <c r="BT50" s="59"/>
      <c r="BU50" s="59"/>
      <c r="BV50" s="59"/>
      <c r="BW50" s="59"/>
      <c r="BX50" s="59"/>
      <c r="BY50" s="65"/>
      <c r="BZ50" s="62"/>
      <c r="CA50" s="59"/>
      <c r="CB50" s="59"/>
      <c r="CC50" s="59"/>
      <c r="CD50" s="68"/>
      <c r="CE50" s="65"/>
      <c r="CF50" s="59"/>
      <c r="CG50" s="59"/>
      <c r="CH50" s="59"/>
      <c r="CI50" s="67"/>
      <c r="CJ50" s="62"/>
      <c r="CK50" s="59"/>
      <c r="CL50" s="59"/>
      <c r="CM50" s="59"/>
      <c r="CN50" s="59"/>
      <c r="CO50" s="65"/>
      <c r="CP50" s="59"/>
      <c r="CQ50" s="59"/>
      <c r="CR50" s="59"/>
      <c r="CS50" s="59"/>
      <c r="CT50" s="67"/>
      <c r="CU50" s="62"/>
      <c r="CV50" s="59"/>
      <c r="CW50" s="59"/>
      <c r="CX50" s="59"/>
      <c r="CY50" s="59"/>
      <c r="CZ50" s="59"/>
      <c r="DA50" s="59"/>
      <c r="DB50" s="59"/>
      <c r="DC50" s="59"/>
      <c r="DD50" s="65"/>
      <c r="DE50" s="62"/>
      <c r="DF50" s="59"/>
      <c r="DG50" s="59"/>
      <c r="DH50" s="59"/>
      <c r="DI50" s="59"/>
      <c r="DJ50" s="59"/>
      <c r="DK50" s="59"/>
      <c r="DL50" s="59"/>
      <c r="DM50" s="59"/>
      <c r="DN50" s="65"/>
      <c r="DO50" s="62"/>
      <c r="DP50" s="59"/>
      <c r="DQ50" s="59"/>
      <c r="DR50" s="59"/>
      <c r="DS50" s="59"/>
      <c r="DT50" s="65"/>
      <c r="DU50" s="62"/>
      <c r="DV50" s="59"/>
      <c r="DW50" s="59"/>
      <c r="DX50" s="59"/>
      <c r="DY50" s="59"/>
      <c r="DZ50" s="59"/>
      <c r="EA50" s="59"/>
      <c r="EB50" s="65"/>
      <c r="EC50" s="62"/>
      <c r="ED50" s="59"/>
      <c r="EE50" s="59"/>
      <c r="EF50" s="59"/>
      <c r="EG50" s="59"/>
      <c r="EH50" s="59"/>
      <c r="EI50" s="59"/>
      <c r="EJ50" s="59"/>
      <c r="EK50" s="59"/>
      <c r="EL50" s="59"/>
      <c r="EM50" s="59"/>
      <c r="EN50" s="65"/>
    </row>
    <row r="51" spans="1:144" x14ac:dyDescent="0.3">
      <c r="A51" s="60"/>
      <c r="B51" s="61"/>
      <c r="C51" s="62"/>
      <c r="D51" s="63"/>
      <c r="E51" s="64"/>
      <c r="F51" s="62"/>
      <c r="G51" s="59"/>
      <c r="H51" s="59"/>
      <c r="I51" s="59"/>
      <c r="J51" s="59"/>
      <c r="K51" s="59"/>
      <c r="L51" s="59"/>
      <c r="M51" s="59"/>
      <c r="N51" s="59"/>
      <c r="O51" s="59"/>
      <c r="P51" s="65"/>
      <c r="Q51" s="62"/>
      <c r="R51" s="59"/>
      <c r="S51" s="59"/>
      <c r="T51" s="59"/>
      <c r="U51" s="59"/>
      <c r="V51" s="59"/>
      <c r="W51" s="59"/>
      <c r="X51" s="59"/>
      <c r="Y51" s="59"/>
      <c r="Z51" s="59"/>
      <c r="AA51" s="59"/>
      <c r="AB51" s="59"/>
      <c r="AC51" s="59"/>
      <c r="AD51" s="59"/>
      <c r="AE51" s="59"/>
      <c r="AF51" s="66"/>
      <c r="AG51" s="65"/>
      <c r="AH51" s="59"/>
      <c r="AI51" s="59"/>
      <c r="AJ51" s="59"/>
      <c r="AK51" s="59"/>
      <c r="AL51" s="59"/>
      <c r="AM51" s="59"/>
      <c r="AN51" s="59"/>
      <c r="AO51" s="59"/>
      <c r="AP51" s="59"/>
      <c r="AQ51" s="59"/>
      <c r="AR51" s="59"/>
      <c r="AS51" s="59"/>
      <c r="AT51" s="67"/>
      <c r="AU51" s="59"/>
      <c r="AV51" s="66"/>
      <c r="AW51" s="59"/>
      <c r="AX51" s="59"/>
      <c r="AY51" s="59"/>
      <c r="AZ51" s="59"/>
      <c r="BA51" s="65"/>
      <c r="BB51" s="62"/>
      <c r="BC51" s="66"/>
      <c r="BD51" s="65"/>
      <c r="BE51" s="62"/>
      <c r="BF51" s="59"/>
      <c r="BG51" s="59"/>
      <c r="BH51" s="59"/>
      <c r="BI51" s="59"/>
      <c r="BJ51" s="59"/>
      <c r="BK51" s="59"/>
      <c r="BL51" s="59"/>
      <c r="BM51" s="59"/>
      <c r="BN51" s="59"/>
      <c r="BO51" s="59"/>
      <c r="BP51" s="59"/>
      <c r="BQ51" s="59"/>
      <c r="BR51" s="59"/>
      <c r="BS51" s="59"/>
      <c r="BT51" s="59"/>
      <c r="BU51" s="59"/>
      <c r="BV51" s="59"/>
      <c r="BW51" s="59"/>
      <c r="BX51" s="59"/>
      <c r="BY51" s="65"/>
      <c r="BZ51" s="62"/>
      <c r="CA51" s="59"/>
      <c r="CB51" s="59"/>
      <c r="CC51" s="59"/>
      <c r="CD51" s="68"/>
      <c r="CE51" s="65"/>
      <c r="CF51" s="59"/>
      <c r="CG51" s="59"/>
      <c r="CH51" s="59"/>
      <c r="CI51" s="67"/>
      <c r="CJ51" s="62"/>
      <c r="CK51" s="59"/>
      <c r="CL51" s="59"/>
      <c r="CM51" s="59"/>
      <c r="CN51" s="59"/>
      <c r="CO51" s="65"/>
      <c r="CP51" s="59"/>
      <c r="CQ51" s="59"/>
      <c r="CR51" s="59"/>
      <c r="CS51" s="59"/>
      <c r="CT51" s="67"/>
      <c r="CU51" s="62"/>
      <c r="CV51" s="59"/>
      <c r="CW51" s="59"/>
      <c r="CX51" s="59"/>
      <c r="CY51" s="59"/>
      <c r="CZ51" s="59"/>
      <c r="DA51" s="59"/>
      <c r="DB51" s="59"/>
      <c r="DC51" s="59"/>
      <c r="DD51" s="65"/>
      <c r="DE51" s="62"/>
      <c r="DF51" s="59"/>
      <c r="DG51" s="59"/>
      <c r="DH51" s="59"/>
      <c r="DI51" s="59"/>
      <c r="DJ51" s="59"/>
      <c r="DK51" s="59"/>
      <c r="DL51" s="59"/>
      <c r="DM51" s="59"/>
      <c r="DN51" s="65"/>
      <c r="DO51" s="62"/>
      <c r="DP51" s="59"/>
      <c r="DQ51" s="59"/>
      <c r="DR51" s="59"/>
      <c r="DS51" s="59"/>
      <c r="DT51" s="65"/>
      <c r="DU51" s="62"/>
      <c r="DV51" s="59"/>
      <c r="DW51" s="59"/>
      <c r="DX51" s="59"/>
      <c r="DY51" s="59"/>
      <c r="DZ51" s="59"/>
      <c r="EA51" s="59"/>
      <c r="EB51" s="65"/>
      <c r="EC51" s="62"/>
      <c r="ED51" s="59"/>
      <c r="EE51" s="59"/>
      <c r="EF51" s="59"/>
      <c r="EG51" s="59"/>
      <c r="EH51" s="59"/>
      <c r="EI51" s="59"/>
      <c r="EJ51" s="59"/>
      <c r="EK51" s="59"/>
      <c r="EL51" s="59"/>
      <c r="EM51" s="59"/>
      <c r="EN51" s="65"/>
    </row>
    <row r="52" spans="1:144" x14ac:dyDescent="0.3">
      <c r="A52" s="60"/>
      <c r="B52" s="61"/>
      <c r="C52" s="62"/>
      <c r="D52" s="63"/>
      <c r="E52" s="64"/>
      <c r="F52" s="62"/>
      <c r="G52" s="59"/>
      <c r="H52" s="59"/>
      <c r="I52" s="59"/>
      <c r="J52" s="59"/>
      <c r="K52" s="59"/>
      <c r="L52" s="59"/>
      <c r="M52" s="59"/>
      <c r="N52" s="59"/>
      <c r="O52" s="59"/>
      <c r="P52" s="65"/>
      <c r="Q52" s="62"/>
      <c r="R52" s="59"/>
      <c r="S52" s="59"/>
      <c r="T52" s="59"/>
      <c r="U52" s="59"/>
      <c r="V52" s="59"/>
      <c r="W52" s="59"/>
      <c r="X52" s="59"/>
      <c r="Y52" s="59"/>
      <c r="Z52" s="59"/>
      <c r="AA52" s="59"/>
      <c r="AB52" s="59"/>
      <c r="AC52" s="59"/>
      <c r="AD52" s="59"/>
      <c r="AE52" s="59"/>
      <c r="AF52" s="66"/>
      <c r="AG52" s="65"/>
      <c r="AH52" s="59"/>
      <c r="AI52" s="59"/>
      <c r="AJ52" s="59"/>
      <c r="AK52" s="59"/>
      <c r="AL52" s="59"/>
      <c r="AM52" s="59"/>
      <c r="AN52" s="59"/>
      <c r="AO52" s="59"/>
      <c r="AP52" s="59"/>
      <c r="AQ52" s="59"/>
      <c r="AR52" s="59"/>
      <c r="AS52" s="59"/>
      <c r="AT52" s="67"/>
      <c r="AU52" s="59"/>
      <c r="AV52" s="66"/>
      <c r="AW52" s="59"/>
      <c r="AX52" s="59"/>
      <c r="AY52" s="59"/>
      <c r="AZ52" s="59"/>
      <c r="BA52" s="65"/>
      <c r="BB52" s="62"/>
      <c r="BC52" s="66"/>
      <c r="BD52" s="65"/>
      <c r="BE52" s="62"/>
      <c r="BF52" s="59"/>
      <c r="BG52" s="59"/>
      <c r="BH52" s="59"/>
      <c r="BI52" s="59"/>
      <c r="BJ52" s="59"/>
      <c r="BK52" s="59"/>
      <c r="BL52" s="59"/>
      <c r="BM52" s="59"/>
      <c r="BN52" s="59"/>
      <c r="BO52" s="59"/>
      <c r="BP52" s="59"/>
      <c r="BQ52" s="59"/>
      <c r="BR52" s="59"/>
      <c r="BS52" s="59"/>
      <c r="BT52" s="59"/>
      <c r="BU52" s="59"/>
      <c r="BV52" s="59"/>
      <c r="BW52" s="59"/>
      <c r="BX52" s="59"/>
      <c r="BY52" s="65"/>
      <c r="BZ52" s="62"/>
      <c r="CA52" s="59"/>
      <c r="CB52" s="59"/>
      <c r="CC52" s="59"/>
      <c r="CD52" s="68"/>
      <c r="CE52" s="65"/>
      <c r="CF52" s="59"/>
      <c r="CG52" s="59"/>
      <c r="CH52" s="59"/>
      <c r="CI52" s="67"/>
      <c r="CJ52" s="62"/>
      <c r="CK52" s="59"/>
      <c r="CL52" s="59"/>
      <c r="CM52" s="59"/>
      <c r="CN52" s="59"/>
      <c r="CO52" s="65"/>
      <c r="CP52" s="59"/>
      <c r="CQ52" s="59"/>
      <c r="CR52" s="59"/>
      <c r="CS52" s="59"/>
      <c r="CT52" s="67"/>
      <c r="CU52" s="62"/>
      <c r="CV52" s="59"/>
      <c r="CW52" s="59"/>
      <c r="CX52" s="59"/>
      <c r="CY52" s="59"/>
      <c r="CZ52" s="59"/>
      <c r="DA52" s="59"/>
      <c r="DB52" s="59"/>
      <c r="DC52" s="59"/>
      <c r="DD52" s="65"/>
      <c r="DE52" s="62"/>
      <c r="DF52" s="59"/>
      <c r="DG52" s="59"/>
      <c r="DH52" s="59"/>
      <c r="DI52" s="59"/>
      <c r="DJ52" s="59"/>
      <c r="DK52" s="59"/>
      <c r="DL52" s="59"/>
      <c r="DM52" s="59"/>
      <c r="DN52" s="65"/>
      <c r="DO52" s="62"/>
      <c r="DP52" s="59"/>
      <c r="DQ52" s="59"/>
      <c r="DR52" s="59"/>
      <c r="DS52" s="59"/>
      <c r="DT52" s="65"/>
      <c r="DU52" s="62"/>
      <c r="DV52" s="59"/>
      <c r="DW52" s="59"/>
      <c r="DX52" s="59"/>
      <c r="DY52" s="59"/>
      <c r="DZ52" s="59"/>
      <c r="EA52" s="59"/>
      <c r="EB52" s="65"/>
      <c r="EC52" s="62"/>
      <c r="ED52" s="59"/>
      <c r="EE52" s="59"/>
      <c r="EF52" s="59"/>
      <c r="EG52" s="59"/>
      <c r="EH52" s="59"/>
      <c r="EI52" s="59"/>
      <c r="EJ52" s="59"/>
      <c r="EK52" s="59"/>
      <c r="EL52" s="59"/>
      <c r="EM52" s="59"/>
      <c r="EN52" s="65"/>
    </row>
    <row r="53" spans="1:144" x14ac:dyDescent="0.3">
      <c r="A53" s="60"/>
      <c r="B53" s="61"/>
      <c r="C53" s="62"/>
      <c r="D53" s="63"/>
      <c r="E53" s="64"/>
      <c r="F53" s="62"/>
      <c r="G53" s="59"/>
      <c r="H53" s="59"/>
      <c r="I53" s="59"/>
      <c r="J53" s="59"/>
      <c r="K53" s="59"/>
      <c r="L53" s="59"/>
      <c r="M53" s="59"/>
      <c r="N53" s="59"/>
      <c r="O53" s="59"/>
      <c r="P53" s="65"/>
      <c r="Q53" s="62"/>
      <c r="R53" s="59"/>
      <c r="S53" s="59"/>
      <c r="T53" s="59"/>
      <c r="U53" s="59"/>
      <c r="V53" s="59"/>
      <c r="W53" s="59"/>
      <c r="X53" s="59"/>
      <c r="Y53" s="59"/>
      <c r="Z53" s="59"/>
      <c r="AA53" s="59"/>
      <c r="AB53" s="59"/>
      <c r="AC53" s="59"/>
      <c r="AD53" s="59"/>
      <c r="AE53" s="59"/>
      <c r="AF53" s="66"/>
      <c r="AG53" s="65"/>
      <c r="AH53" s="59"/>
      <c r="AI53" s="59"/>
      <c r="AJ53" s="59"/>
      <c r="AK53" s="59"/>
      <c r="AL53" s="59"/>
      <c r="AM53" s="59"/>
      <c r="AN53" s="59"/>
      <c r="AO53" s="59"/>
      <c r="AP53" s="59"/>
      <c r="AQ53" s="59"/>
      <c r="AR53" s="59"/>
      <c r="AS53" s="59"/>
      <c r="AT53" s="67"/>
      <c r="AU53" s="59"/>
      <c r="AV53" s="66"/>
      <c r="AW53" s="59"/>
      <c r="AX53" s="59"/>
      <c r="AY53" s="59"/>
      <c r="AZ53" s="59"/>
      <c r="BA53" s="65"/>
      <c r="BB53" s="62"/>
      <c r="BC53" s="66"/>
      <c r="BD53" s="65"/>
      <c r="BE53" s="62"/>
      <c r="BF53" s="59"/>
      <c r="BG53" s="59"/>
      <c r="BH53" s="59"/>
      <c r="BI53" s="59"/>
      <c r="BJ53" s="59"/>
      <c r="BK53" s="59"/>
      <c r="BL53" s="59"/>
      <c r="BM53" s="59"/>
      <c r="BN53" s="59"/>
      <c r="BO53" s="59"/>
      <c r="BP53" s="59"/>
      <c r="BQ53" s="59"/>
      <c r="BR53" s="59"/>
      <c r="BS53" s="59"/>
      <c r="BT53" s="59"/>
      <c r="BU53" s="59"/>
      <c r="BV53" s="59"/>
      <c r="BW53" s="59"/>
      <c r="BX53" s="59"/>
      <c r="BY53" s="65"/>
      <c r="BZ53" s="62"/>
      <c r="CA53" s="59"/>
      <c r="CB53" s="59"/>
      <c r="CC53" s="59"/>
      <c r="CD53" s="68"/>
      <c r="CE53" s="65"/>
      <c r="CF53" s="59"/>
      <c r="CG53" s="59"/>
      <c r="CH53" s="59"/>
      <c r="CI53" s="67"/>
      <c r="CJ53" s="62"/>
      <c r="CK53" s="59"/>
      <c r="CL53" s="59"/>
      <c r="CM53" s="59"/>
      <c r="CN53" s="59"/>
      <c r="CO53" s="65"/>
      <c r="CP53" s="59"/>
      <c r="CQ53" s="59"/>
      <c r="CR53" s="59"/>
      <c r="CS53" s="59"/>
      <c r="CT53" s="67"/>
      <c r="CU53" s="62"/>
      <c r="CV53" s="59"/>
      <c r="CW53" s="59"/>
      <c r="CX53" s="59"/>
      <c r="CY53" s="59"/>
      <c r="CZ53" s="59"/>
      <c r="DA53" s="59"/>
      <c r="DB53" s="59"/>
      <c r="DC53" s="59"/>
      <c r="DD53" s="65"/>
      <c r="DE53" s="62"/>
      <c r="DF53" s="59"/>
      <c r="DG53" s="59"/>
      <c r="DH53" s="59"/>
      <c r="DI53" s="59"/>
      <c r="DJ53" s="59"/>
      <c r="DK53" s="59"/>
      <c r="DL53" s="59"/>
      <c r="DM53" s="59"/>
      <c r="DN53" s="65"/>
      <c r="DO53" s="62"/>
      <c r="DP53" s="59"/>
      <c r="DQ53" s="59"/>
      <c r="DR53" s="59"/>
      <c r="DS53" s="59"/>
      <c r="DT53" s="65"/>
      <c r="DU53" s="62"/>
      <c r="DV53" s="59"/>
      <c r="DW53" s="59"/>
      <c r="DX53" s="59"/>
      <c r="DY53" s="59"/>
      <c r="DZ53" s="59"/>
      <c r="EA53" s="59"/>
      <c r="EB53" s="65"/>
      <c r="EC53" s="62"/>
      <c r="ED53" s="59"/>
      <c r="EE53" s="59"/>
      <c r="EF53" s="59"/>
      <c r="EG53" s="59"/>
      <c r="EH53" s="59"/>
      <c r="EI53" s="59"/>
      <c r="EJ53" s="59"/>
      <c r="EK53" s="59"/>
      <c r="EL53" s="59"/>
      <c r="EM53" s="59"/>
      <c r="EN53" s="65"/>
    </row>
    <row r="54" spans="1:144" x14ac:dyDescent="0.3">
      <c r="A54" s="60"/>
      <c r="B54" s="61"/>
      <c r="C54" s="62"/>
      <c r="D54" s="63"/>
      <c r="E54" s="64"/>
      <c r="F54" s="62"/>
      <c r="G54" s="59"/>
      <c r="H54" s="59"/>
      <c r="I54" s="59"/>
      <c r="J54" s="59"/>
      <c r="K54" s="59"/>
      <c r="L54" s="59"/>
      <c r="M54" s="59"/>
      <c r="N54" s="59"/>
      <c r="O54" s="59"/>
      <c r="P54" s="65"/>
      <c r="Q54" s="62"/>
      <c r="R54" s="59"/>
      <c r="S54" s="59"/>
      <c r="T54" s="59"/>
      <c r="U54" s="59"/>
      <c r="V54" s="59"/>
      <c r="W54" s="59"/>
      <c r="X54" s="59"/>
      <c r="Y54" s="59"/>
      <c r="Z54" s="59"/>
      <c r="AA54" s="59"/>
      <c r="AB54" s="59"/>
      <c r="AC54" s="59"/>
      <c r="AD54" s="59"/>
      <c r="AE54" s="59"/>
      <c r="AF54" s="66"/>
      <c r="AG54" s="65"/>
      <c r="AH54" s="59"/>
      <c r="AI54" s="59"/>
      <c r="AJ54" s="59"/>
      <c r="AK54" s="59"/>
      <c r="AL54" s="59"/>
      <c r="AM54" s="59"/>
      <c r="AN54" s="59"/>
      <c r="AO54" s="59"/>
      <c r="AP54" s="59"/>
      <c r="AQ54" s="59"/>
      <c r="AR54" s="59"/>
      <c r="AS54" s="59"/>
      <c r="AT54" s="67"/>
      <c r="AU54" s="59"/>
      <c r="AV54" s="66"/>
      <c r="AW54" s="59"/>
      <c r="AX54" s="59"/>
      <c r="AY54" s="59"/>
      <c r="AZ54" s="59"/>
      <c r="BA54" s="65"/>
      <c r="BB54" s="62"/>
      <c r="BC54" s="66"/>
      <c r="BD54" s="65"/>
      <c r="BE54" s="62"/>
      <c r="BF54" s="59"/>
      <c r="BG54" s="59"/>
      <c r="BH54" s="59"/>
      <c r="BI54" s="59"/>
      <c r="BJ54" s="59"/>
      <c r="BK54" s="59"/>
      <c r="BL54" s="59"/>
      <c r="BM54" s="59"/>
      <c r="BN54" s="59"/>
      <c r="BO54" s="59"/>
      <c r="BP54" s="59"/>
      <c r="BQ54" s="59"/>
      <c r="BR54" s="59"/>
      <c r="BS54" s="59"/>
      <c r="BT54" s="59"/>
      <c r="BU54" s="59"/>
      <c r="BV54" s="59"/>
      <c r="BW54" s="59"/>
      <c r="BX54" s="59"/>
      <c r="BY54" s="65"/>
      <c r="BZ54" s="62"/>
      <c r="CA54" s="59"/>
      <c r="CB54" s="59"/>
      <c r="CC54" s="59"/>
      <c r="CD54" s="68"/>
      <c r="CE54" s="65"/>
      <c r="CF54" s="59"/>
      <c r="CG54" s="59"/>
      <c r="CH54" s="59"/>
      <c r="CI54" s="67"/>
      <c r="CJ54" s="62"/>
      <c r="CK54" s="59"/>
      <c r="CL54" s="59"/>
      <c r="CM54" s="59"/>
      <c r="CN54" s="59"/>
      <c r="CO54" s="65"/>
      <c r="CP54" s="59"/>
      <c r="CQ54" s="59"/>
      <c r="CR54" s="59"/>
      <c r="CS54" s="59"/>
      <c r="CT54" s="67"/>
      <c r="CU54" s="62"/>
      <c r="CV54" s="59"/>
      <c r="CW54" s="59"/>
      <c r="CX54" s="59"/>
      <c r="CY54" s="59"/>
      <c r="CZ54" s="59"/>
      <c r="DA54" s="59"/>
      <c r="DB54" s="59"/>
      <c r="DC54" s="59"/>
      <c r="DD54" s="65"/>
      <c r="DE54" s="62"/>
      <c r="DF54" s="59"/>
      <c r="DG54" s="59"/>
      <c r="DH54" s="59"/>
      <c r="DI54" s="59"/>
      <c r="DJ54" s="59"/>
      <c r="DK54" s="59"/>
      <c r="DL54" s="59"/>
      <c r="DM54" s="59"/>
      <c r="DN54" s="65"/>
      <c r="DO54" s="62"/>
      <c r="DP54" s="59"/>
      <c r="DQ54" s="59"/>
      <c r="DR54" s="59"/>
      <c r="DS54" s="59"/>
      <c r="DT54" s="65"/>
      <c r="DU54" s="62"/>
      <c r="DV54" s="59"/>
      <c r="DW54" s="59"/>
      <c r="DX54" s="59"/>
      <c r="DY54" s="59"/>
      <c r="DZ54" s="59"/>
      <c r="EA54" s="59"/>
      <c r="EB54" s="65"/>
      <c r="EC54" s="62"/>
      <c r="ED54" s="59"/>
      <c r="EE54" s="59"/>
      <c r="EF54" s="59"/>
      <c r="EG54" s="59"/>
      <c r="EH54" s="59"/>
      <c r="EI54" s="59"/>
      <c r="EJ54" s="59"/>
      <c r="EK54" s="59"/>
      <c r="EL54" s="59"/>
      <c r="EM54" s="59"/>
      <c r="EN54" s="65"/>
    </row>
    <row r="55" spans="1:144" x14ac:dyDescent="0.3">
      <c r="A55" s="60"/>
      <c r="B55" s="61"/>
      <c r="C55" s="62"/>
      <c r="D55" s="63"/>
      <c r="E55" s="64"/>
      <c r="F55" s="62"/>
      <c r="G55" s="59"/>
      <c r="H55" s="59"/>
      <c r="I55" s="59"/>
      <c r="J55" s="59"/>
      <c r="K55" s="59"/>
      <c r="L55" s="59"/>
      <c r="M55" s="59"/>
      <c r="N55" s="59"/>
      <c r="O55" s="59"/>
      <c r="P55" s="65"/>
      <c r="Q55" s="62"/>
      <c r="R55" s="59"/>
      <c r="S55" s="59"/>
      <c r="T55" s="59"/>
      <c r="U55" s="59"/>
      <c r="V55" s="59"/>
      <c r="W55" s="59"/>
      <c r="X55" s="59"/>
      <c r="Y55" s="59"/>
      <c r="Z55" s="59"/>
      <c r="AA55" s="59"/>
      <c r="AB55" s="59"/>
      <c r="AC55" s="59"/>
      <c r="AD55" s="59"/>
      <c r="AE55" s="59"/>
      <c r="AF55" s="66"/>
      <c r="AG55" s="65"/>
      <c r="AH55" s="59"/>
      <c r="AI55" s="59"/>
      <c r="AJ55" s="59"/>
      <c r="AK55" s="59"/>
      <c r="AL55" s="59"/>
      <c r="AM55" s="59"/>
      <c r="AN55" s="59"/>
      <c r="AO55" s="59"/>
      <c r="AP55" s="59"/>
      <c r="AQ55" s="59"/>
      <c r="AR55" s="59"/>
      <c r="AS55" s="59"/>
      <c r="AT55" s="67"/>
      <c r="AU55" s="59"/>
      <c r="AV55" s="66"/>
      <c r="AW55" s="59"/>
      <c r="AX55" s="59"/>
      <c r="AY55" s="59"/>
      <c r="AZ55" s="59"/>
      <c r="BA55" s="65"/>
      <c r="BB55" s="62"/>
      <c r="BC55" s="66"/>
      <c r="BD55" s="65"/>
      <c r="BE55" s="62"/>
      <c r="BF55" s="59"/>
      <c r="BG55" s="59"/>
      <c r="BH55" s="59"/>
      <c r="BI55" s="59"/>
      <c r="BJ55" s="59"/>
      <c r="BK55" s="59"/>
      <c r="BL55" s="59"/>
      <c r="BM55" s="59"/>
      <c r="BN55" s="59"/>
      <c r="BO55" s="59"/>
      <c r="BP55" s="59"/>
      <c r="BQ55" s="59"/>
      <c r="BR55" s="59"/>
      <c r="BS55" s="59"/>
      <c r="BT55" s="59"/>
      <c r="BU55" s="59"/>
      <c r="BV55" s="59"/>
      <c r="BW55" s="59"/>
      <c r="BX55" s="59"/>
      <c r="BY55" s="65"/>
      <c r="BZ55" s="62"/>
      <c r="CA55" s="59"/>
      <c r="CB55" s="59"/>
      <c r="CC55" s="59"/>
      <c r="CD55" s="68"/>
      <c r="CE55" s="65"/>
      <c r="CF55" s="59"/>
      <c r="CG55" s="59"/>
      <c r="CH55" s="59"/>
      <c r="CI55" s="67"/>
      <c r="CJ55" s="62"/>
      <c r="CK55" s="59"/>
      <c r="CL55" s="59"/>
      <c r="CM55" s="59"/>
      <c r="CN55" s="59"/>
      <c r="CO55" s="65"/>
      <c r="CP55" s="59"/>
      <c r="CQ55" s="59"/>
      <c r="CR55" s="59"/>
      <c r="CS55" s="59"/>
      <c r="CT55" s="67"/>
      <c r="CU55" s="62"/>
      <c r="CV55" s="59"/>
      <c r="CW55" s="59"/>
      <c r="CX55" s="59"/>
      <c r="CY55" s="59"/>
      <c r="CZ55" s="59"/>
      <c r="DA55" s="59"/>
      <c r="DB55" s="59"/>
      <c r="DC55" s="59"/>
      <c r="DD55" s="65"/>
      <c r="DE55" s="62"/>
      <c r="DF55" s="59"/>
      <c r="DG55" s="59"/>
      <c r="DH55" s="59"/>
      <c r="DI55" s="59"/>
      <c r="DJ55" s="59"/>
      <c r="DK55" s="59"/>
      <c r="DL55" s="59"/>
      <c r="DM55" s="59"/>
      <c r="DN55" s="65"/>
      <c r="DO55" s="62"/>
      <c r="DP55" s="59"/>
      <c r="DQ55" s="59"/>
      <c r="DR55" s="59"/>
      <c r="DS55" s="59"/>
      <c r="DT55" s="65"/>
      <c r="DU55" s="62"/>
      <c r="DV55" s="59"/>
      <c r="DW55" s="59"/>
      <c r="DX55" s="59"/>
      <c r="DY55" s="59"/>
      <c r="DZ55" s="59"/>
      <c r="EA55" s="59"/>
      <c r="EB55" s="65"/>
      <c r="EC55" s="62"/>
      <c r="ED55" s="59"/>
      <c r="EE55" s="59"/>
      <c r="EF55" s="59"/>
      <c r="EG55" s="59"/>
      <c r="EH55" s="59"/>
      <c r="EI55" s="59"/>
      <c r="EJ55" s="59"/>
      <c r="EK55" s="59"/>
      <c r="EL55" s="59"/>
      <c r="EM55" s="59"/>
      <c r="EN55" s="65"/>
    </row>
    <row r="56" spans="1:144" x14ac:dyDescent="0.3">
      <c r="A56" s="60"/>
      <c r="B56" s="61"/>
      <c r="C56" s="62"/>
      <c r="D56" s="63"/>
      <c r="E56" s="64"/>
      <c r="F56" s="62"/>
      <c r="G56" s="59"/>
      <c r="H56" s="59"/>
      <c r="I56" s="59"/>
      <c r="J56" s="59"/>
      <c r="K56" s="59"/>
      <c r="L56" s="59"/>
      <c r="M56" s="59"/>
      <c r="N56" s="59"/>
      <c r="O56" s="59"/>
      <c r="P56" s="65"/>
      <c r="Q56" s="62"/>
      <c r="R56" s="59"/>
      <c r="S56" s="59"/>
      <c r="T56" s="59"/>
      <c r="U56" s="59"/>
      <c r="V56" s="59"/>
      <c r="W56" s="59"/>
      <c r="X56" s="59"/>
      <c r="Y56" s="59"/>
      <c r="Z56" s="59"/>
      <c r="AA56" s="59"/>
      <c r="AB56" s="59"/>
      <c r="AC56" s="59"/>
      <c r="AD56" s="59"/>
      <c r="AE56" s="59"/>
      <c r="AF56" s="66"/>
      <c r="AG56" s="65"/>
      <c r="AH56" s="59"/>
      <c r="AI56" s="59"/>
      <c r="AJ56" s="59"/>
      <c r="AK56" s="59"/>
      <c r="AL56" s="59"/>
      <c r="AM56" s="59"/>
      <c r="AN56" s="59"/>
      <c r="AO56" s="59"/>
      <c r="AP56" s="59"/>
      <c r="AQ56" s="59"/>
      <c r="AR56" s="59"/>
      <c r="AS56" s="59"/>
      <c r="AT56" s="67"/>
      <c r="AU56" s="59"/>
      <c r="AV56" s="66"/>
      <c r="AW56" s="59"/>
      <c r="AX56" s="59"/>
      <c r="AY56" s="59"/>
      <c r="AZ56" s="59"/>
      <c r="BA56" s="65"/>
      <c r="BB56" s="62"/>
      <c r="BC56" s="66"/>
      <c r="BD56" s="65"/>
      <c r="BE56" s="62"/>
      <c r="BF56" s="59"/>
      <c r="BG56" s="59"/>
      <c r="BH56" s="59"/>
      <c r="BI56" s="59"/>
      <c r="BJ56" s="59"/>
      <c r="BK56" s="59"/>
      <c r="BL56" s="59"/>
      <c r="BM56" s="59"/>
      <c r="BN56" s="59"/>
      <c r="BO56" s="59"/>
      <c r="BP56" s="59"/>
      <c r="BQ56" s="59"/>
      <c r="BR56" s="59"/>
      <c r="BS56" s="59"/>
      <c r="BT56" s="59"/>
      <c r="BU56" s="59"/>
      <c r="BV56" s="59"/>
      <c r="BW56" s="59"/>
      <c r="BX56" s="59"/>
      <c r="BY56" s="65"/>
      <c r="BZ56" s="62"/>
      <c r="CA56" s="59"/>
      <c r="CB56" s="59"/>
      <c r="CC56" s="59"/>
      <c r="CD56" s="68"/>
      <c r="CE56" s="65"/>
      <c r="CF56" s="59"/>
      <c r="CG56" s="59"/>
      <c r="CH56" s="59"/>
      <c r="CI56" s="67"/>
      <c r="CJ56" s="62"/>
      <c r="CK56" s="59"/>
      <c r="CL56" s="59"/>
      <c r="CM56" s="59"/>
      <c r="CN56" s="59"/>
      <c r="CO56" s="65"/>
      <c r="CP56" s="59"/>
      <c r="CQ56" s="59"/>
      <c r="CR56" s="59"/>
      <c r="CS56" s="59"/>
      <c r="CT56" s="67"/>
      <c r="CU56" s="62"/>
      <c r="CV56" s="59"/>
      <c r="CW56" s="59"/>
      <c r="CX56" s="59"/>
      <c r="CY56" s="59"/>
      <c r="CZ56" s="59"/>
      <c r="DA56" s="59"/>
      <c r="DB56" s="59"/>
      <c r="DC56" s="59"/>
      <c r="DD56" s="65"/>
      <c r="DE56" s="62"/>
      <c r="DF56" s="59"/>
      <c r="DG56" s="59"/>
      <c r="DH56" s="59"/>
      <c r="DI56" s="59"/>
      <c r="DJ56" s="59"/>
      <c r="DK56" s="59"/>
      <c r="DL56" s="59"/>
      <c r="DM56" s="59"/>
      <c r="DN56" s="65"/>
      <c r="DO56" s="62"/>
      <c r="DP56" s="59"/>
      <c r="DQ56" s="59"/>
      <c r="DR56" s="59"/>
      <c r="DS56" s="59"/>
      <c r="DT56" s="65"/>
      <c r="DU56" s="62"/>
      <c r="DV56" s="59"/>
      <c r="DW56" s="59"/>
      <c r="DX56" s="59"/>
      <c r="DY56" s="59"/>
      <c r="DZ56" s="59"/>
      <c r="EA56" s="59"/>
      <c r="EB56" s="65"/>
      <c r="EC56" s="62"/>
      <c r="ED56" s="59"/>
      <c r="EE56" s="59"/>
      <c r="EF56" s="59"/>
      <c r="EG56" s="59"/>
      <c r="EH56" s="59"/>
      <c r="EI56" s="59"/>
      <c r="EJ56" s="59"/>
      <c r="EK56" s="59"/>
      <c r="EL56" s="59"/>
      <c r="EM56" s="59"/>
      <c r="EN56" s="65"/>
    </row>
    <row r="57" spans="1:144" x14ac:dyDescent="0.3">
      <c r="A57" s="60"/>
      <c r="B57" s="61"/>
      <c r="C57" s="62"/>
      <c r="D57" s="63"/>
      <c r="E57" s="64"/>
      <c r="F57" s="62"/>
      <c r="G57" s="59"/>
      <c r="H57" s="59"/>
      <c r="I57" s="59"/>
      <c r="J57" s="59"/>
      <c r="K57" s="59"/>
      <c r="L57" s="59"/>
      <c r="M57" s="59"/>
      <c r="N57" s="59"/>
      <c r="O57" s="59"/>
      <c r="P57" s="65"/>
      <c r="Q57" s="62"/>
      <c r="R57" s="59"/>
      <c r="S57" s="59"/>
      <c r="T57" s="59"/>
      <c r="U57" s="59"/>
      <c r="V57" s="59"/>
      <c r="W57" s="59"/>
      <c r="X57" s="59"/>
      <c r="Y57" s="59"/>
      <c r="Z57" s="59"/>
      <c r="AA57" s="59"/>
      <c r="AB57" s="59"/>
      <c r="AC57" s="59"/>
      <c r="AD57" s="59"/>
      <c r="AE57" s="59"/>
      <c r="AF57" s="66"/>
      <c r="AG57" s="65"/>
      <c r="AH57" s="59"/>
      <c r="AI57" s="59"/>
      <c r="AJ57" s="59"/>
      <c r="AK57" s="59"/>
      <c r="AL57" s="59"/>
      <c r="AM57" s="59"/>
      <c r="AN57" s="59"/>
      <c r="AO57" s="59"/>
      <c r="AP57" s="59"/>
      <c r="AQ57" s="59"/>
      <c r="AR57" s="59"/>
      <c r="AS57" s="59"/>
      <c r="AT57" s="67"/>
      <c r="AU57" s="59"/>
      <c r="AV57" s="66"/>
      <c r="AW57" s="59"/>
      <c r="AX57" s="59"/>
      <c r="AY57" s="59"/>
      <c r="AZ57" s="59"/>
      <c r="BA57" s="65"/>
      <c r="BB57" s="62"/>
      <c r="BC57" s="66"/>
      <c r="BD57" s="65"/>
      <c r="BE57" s="62"/>
      <c r="BF57" s="59"/>
      <c r="BG57" s="59"/>
      <c r="BH57" s="59"/>
      <c r="BI57" s="59"/>
      <c r="BJ57" s="59"/>
      <c r="BK57" s="59"/>
      <c r="BL57" s="59"/>
      <c r="BM57" s="59"/>
      <c r="BN57" s="59"/>
      <c r="BO57" s="59"/>
      <c r="BP57" s="59"/>
      <c r="BQ57" s="59"/>
      <c r="BR57" s="59"/>
      <c r="BS57" s="59"/>
      <c r="BT57" s="59"/>
      <c r="BU57" s="59"/>
      <c r="BV57" s="59"/>
      <c r="BW57" s="59"/>
      <c r="BX57" s="59"/>
      <c r="BY57" s="65"/>
      <c r="BZ57" s="62"/>
      <c r="CA57" s="59"/>
      <c r="CB57" s="59"/>
      <c r="CC57" s="59"/>
      <c r="CD57" s="68"/>
      <c r="CE57" s="65"/>
      <c r="CF57" s="59"/>
      <c r="CG57" s="59"/>
      <c r="CH57" s="59"/>
      <c r="CI57" s="67"/>
      <c r="CJ57" s="62"/>
      <c r="CK57" s="59"/>
      <c r="CL57" s="59"/>
      <c r="CM57" s="59"/>
      <c r="CN57" s="59"/>
      <c r="CO57" s="65"/>
      <c r="CP57" s="59"/>
      <c r="CQ57" s="59"/>
      <c r="CR57" s="59"/>
      <c r="CS57" s="59"/>
      <c r="CT57" s="67"/>
      <c r="CU57" s="62"/>
      <c r="CV57" s="59"/>
      <c r="CW57" s="59"/>
      <c r="CX57" s="59"/>
      <c r="CY57" s="59"/>
      <c r="CZ57" s="59"/>
      <c r="DA57" s="59"/>
      <c r="DB57" s="59"/>
      <c r="DC57" s="59"/>
      <c r="DD57" s="65"/>
      <c r="DE57" s="62"/>
      <c r="DF57" s="59"/>
      <c r="DG57" s="59"/>
      <c r="DH57" s="59"/>
      <c r="DI57" s="59"/>
      <c r="DJ57" s="59"/>
      <c r="DK57" s="59"/>
      <c r="DL57" s="59"/>
      <c r="DM57" s="59"/>
      <c r="DN57" s="65"/>
      <c r="DO57" s="62"/>
      <c r="DP57" s="59"/>
      <c r="DQ57" s="59"/>
      <c r="DR57" s="59"/>
      <c r="DS57" s="59"/>
      <c r="DT57" s="65"/>
      <c r="DU57" s="62"/>
      <c r="DV57" s="59"/>
      <c r="DW57" s="59"/>
      <c r="DX57" s="59"/>
      <c r="DY57" s="59"/>
      <c r="DZ57" s="59"/>
      <c r="EA57" s="59"/>
      <c r="EB57" s="65"/>
      <c r="EC57" s="62"/>
      <c r="ED57" s="59"/>
      <c r="EE57" s="59"/>
      <c r="EF57" s="59"/>
      <c r="EG57" s="59"/>
      <c r="EH57" s="59"/>
      <c r="EI57" s="59"/>
      <c r="EJ57" s="59"/>
      <c r="EK57" s="59"/>
      <c r="EL57" s="59"/>
      <c r="EM57" s="59"/>
      <c r="EN57" s="65"/>
    </row>
    <row r="58" spans="1:144" x14ac:dyDescent="0.3">
      <c r="A58" s="60"/>
      <c r="B58" s="61"/>
      <c r="C58" s="62"/>
      <c r="D58" s="63"/>
      <c r="E58" s="64"/>
      <c r="F58" s="62"/>
      <c r="G58" s="59"/>
      <c r="H58" s="59"/>
      <c r="I58" s="59"/>
      <c r="J58" s="59"/>
      <c r="K58" s="59"/>
      <c r="L58" s="59"/>
      <c r="M58" s="59"/>
      <c r="N58" s="59"/>
      <c r="O58" s="59"/>
      <c r="P58" s="65"/>
      <c r="Q58" s="62"/>
      <c r="R58" s="59"/>
      <c r="S58" s="59"/>
      <c r="T58" s="59"/>
      <c r="U58" s="59"/>
      <c r="V58" s="59"/>
      <c r="W58" s="59"/>
      <c r="X58" s="59"/>
      <c r="Y58" s="59"/>
      <c r="Z58" s="59"/>
      <c r="AA58" s="59"/>
      <c r="AB58" s="59"/>
      <c r="AC58" s="59"/>
      <c r="AD58" s="59"/>
      <c r="AE58" s="59"/>
      <c r="AF58" s="66"/>
      <c r="AG58" s="65"/>
      <c r="AH58" s="59"/>
      <c r="AI58" s="59"/>
      <c r="AJ58" s="59"/>
      <c r="AK58" s="59"/>
      <c r="AL58" s="59"/>
      <c r="AM58" s="59"/>
      <c r="AN58" s="59"/>
      <c r="AO58" s="59"/>
      <c r="AP58" s="59"/>
      <c r="AQ58" s="59"/>
      <c r="AR58" s="59"/>
      <c r="AS58" s="59"/>
      <c r="AT58" s="67"/>
      <c r="AU58" s="59"/>
      <c r="AV58" s="66"/>
      <c r="AW58" s="59"/>
      <c r="AX58" s="59"/>
      <c r="AY58" s="59"/>
      <c r="AZ58" s="59"/>
      <c r="BA58" s="65"/>
      <c r="BB58" s="62"/>
      <c r="BC58" s="66"/>
      <c r="BD58" s="65"/>
      <c r="BE58" s="62"/>
      <c r="BF58" s="59"/>
      <c r="BG58" s="59"/>
      <c r="BH58" s="59"/>
      <c r="BI58" s="59"/>
      <c r="BJ58" s="59"/>
      <c r="BK58" s="59"/>
      <c r="BL58" s="59"/>
      <c r="BM58" s="59"/>
      <c r="BN58" s="59"/>
      <c r="BO58" s="59"/>
      <c r="BP58" s="59"/>
      <c r="BQ58" s="59"/>
      <c r="BR58" s="59"/>
      <c r="BS58" s="59"/>
      <c r="BT58" s="59"/>
      <c r="BU58" s="59"/>
      <c r="BV58" s="59"/>
      <c r="BW58" s="59"/>
      <c r="BX58" s="59"/>
      <c r="BY58" s="65"/>
      <c r="BZ58" s="62"/>
      <c r="CA58" s="59"/>
      <c r="CB58" s="59"/>
      <c r="CC58" s="59"/>
      <c r="CD58" s="68"/>
      <c r="CE58" s="65"/>
      <c r="CF58" s="59"/>
      <c r="CG58" s="59"/>
      <c r="CH58" s="59"/>
      <c r="CI58" s="67"/>
      <c r="CJ58" s="62"/>
      <c r="CK58" s="59"/>
      <c r="CL58" s="59"/>
      <c r="CM58" s="59"/>
      <c r="CN58" s="59"/>
      <c r="CO58" s="65"/>
      <c r="CP58" s="59"/>
      <c r="CQ58" s="59"/>
      <c r="CR58" s="59"/>
      <c r="CS58" s="59"/>
      <c r="CT58" s="67"/>
      <c r="CU58" s="62"/>
      <c r="CV58" s="59"/>
      <c r="CW58" s="59"/>
      <c r="CX58" s="59"/>
      <c r="CY58" s="59"/>
      <c r="CZ58" s="59"/>
      <c r="DA58" s="59"/>
      <c r="DB58" s="59"/>
      <c r="DC58" s="59"/>
      <c r="DD58" s="65"/>
      <c r="DE58" s="62"/>
      <c r="DF58" s="59"/>
      <c r="DG58" s="59"/>
      <c r="DH58" s="59"/>
      <c r="DI58" s="59"/>
      <c r="DJ58" s="59"/>
      <c r="DK58" s="59"/>
      <c r="DL58" s="59"/>
      <c r="DM58" s="59"/>
      <c r="DN58" s="65"/>
      <c r="DO58" s="62"/>
      <c r="DP58" s="59"/>
      <c r="DQ58" s="59"/>
      <c r="DR58" s="59"/>
      <c r="DS58" s="59"/>
      <c r="DT58" s="65"/>
      <c r="DU58" s="62"/>
      <c r="DV58" s="59"/>
      <c r="DW58" s="59"/>
      <c r="DX58" s="59"/>
      <c r="DY58" s="59"/>
      <c r="DZ58" s="59"/>
      <c r="EA58" s="59"/>
      <c r="EB58" s="65"/>
      <c r="EC58" s="62"/>
      <c r="ED58" s="59"/>
      <c r="EE58" s="59"/>
      <c r="EF58" s="59"/>
      <c r="EG58" s="59"/>
      <c r="EH58" s="59"/>
      <c r="EI58" s="59"/>
      <c r="EJ58" s="59"/>
      <c r="EK58" s="59"/>
      <c r="EL58" s="59"/>
      <c r="EM58" s="59"/>
      <c r="EN58" s="65"/>
    </row>
    <row r="59" spans="1:144" x14ac:dyDescent="0.3">
      <c r="A59" s="60"/>
      <c r="B59" s="61"/>
      <c r="C59" s="62"/>
      <c r="D59" s="63"/>
      <c r="E59" s="64"/>
      <c r="F59" s="62"/>
      <c r="G59" s="59"/>
      <c r="H59" s="59"/>
      <c r="I59" s="59"/>
      <c r="J59" s="59"/>
      <c r="K59" s="59"/>
      <c r="L59" s="59"/>
      <c r="M59" s="59"/>
      <c r="N59" s="59"/>
      <c r="O59" s="59"/>
      <c r="P59" s="65"/>
      <c r="Q59" s="62"/>
      <c r="R59" s="59"/>
      <c r="S59" s="59"/>
      <c r="T59" s="59"/>
      <c r="U59" s="59"/>
      <c r="V59" s="59"/>
      <c r="W59" s="59"/>
      <c r="X59" s="59"/>
      <c r="Y59" s="59"/>
      <c r="Z59" s="59"/>
      <c r="AA59" s="59"/>
      <c r="AB59" s="59"/>
      <c r="AC59" s="59"/>
      <c r="AD59" s="59"/>
      <c r="AE59" s="59"/>
      <c r="AF59" s="66"/>
      <c r="AG59" s="65"/>
      <c r="AH59" s="59"/>
      <c r="AI59" s="59"/>
      <c r="AJ59" s="59"/>
      <c r="AK59" s="59"/>
      <c r="AL59" s="59"/>
      <c r="AM59" s="59"/>
      <c r="AN59" s="59"/>
      <c r="AO59" s="59"/>
      <c r="AP59" s="59"/>
      <c r="AQ59" s="59"/>
      <c r="AR59" s="59"/>
      <c r="AS59" s="59"/>
      <c r="AT59" s="67"/>
      <c r="AU59" s="59"/>
      <c r="AV59" s="66"/>
      <c r="AW59" s="59"/>
      <c r="AX59" s="59"/>
      <c r="AY59" s="59"/>
      <c r="AZ59" s="59"/>
      <c r="BA59" s="65"/>
      <c r="BB59" s="62"/>
      <c r="BC59" s="66"/>
      <c r="BD59" s="65"/>
      <c r="BE59" s="62"/>
      <c r="BF59" s="59"/>
      <c r="BG59" s="59"/>
      <c r="BH59" s="59"/>
      <c r="BI59" s="59"/>
      <c r="BJ59" s="59"/>
      <c r="BK59" s="59"/>
      <c r="BL59" s="59"/>
      <c r="BM59" s="59"/>
      <c r="BN59" s="59"/>
      <c r="BO59" s="59"/>
      <c r="BP59" s="59"/>
      <c r="BQ59" s="59"/>
      <c r="BR59" s="59"/>
      <c r="BS59" s="59"/>
      <c r="BT59" s="59"/>
      <c r="BU59" s="59"/>
      <c r="BV59" s="59"/>
      <c r="BW59" s="59"/>
      <c r="BX59" s="59"/>
      <c r="BY59" s="65"/>
      <c r="BZ59" s="62"/>
      <c r="CA59" s="59"/>
      <c r="CB59" s="59"/>
      <c r="CC59" s="59"/>
      <c r="CD59" s="68"/>
      <c r="CE59" s="65"/>
      <c r="CF59" s="59"/>
      <c r="CG59" s="59"/>
      <c r="CH59" s="59"/>
      <c r="CI59" s="67"/>
      <c r="CJ59" s="62"/>
      <c r="CK59" s="59"/>
      <c r="CL59" s="59"/>
      <c r="CM59" s="59"/>
      <c r="CN59" s="59"/>
      <c r="CO59" s="65"/>
      <c r="CP59" s="59"/>
      <c r="CQ59" s="59"/>
      <c r="CR59" s="59"/>
      <c r="CS59" s="59"/>
      <c r="CT59" s="67"/>
      <c r="CU59" s="62"/>
      <c r="CV59" s="59"/>
      <c r="CW59" s="59"/>
      <c r="CX59" s="59"/>
      <c r="CY59" s="59"/>
      <c r="CZ59" s="59"/>
      <c r="DA59" s="59"/>
      <c r="DB59" s="59"/>
      <c r="DC59" s="59"/>
      <c r="DD59" s="65"/>
      <c r="DE59" s="62"/>
      <c r="DF59" s="59"/>
      <c r="DG59" s="59"/>
      <c r="DH59" s="59"/>
      <c r="DI59" s="59"/>
      <c r="DJ59" s="59"/>
      <c r="DK59" s="59"/>
      <c r="DL59" s="59"/>
      <c r="DM59" s="59"/>
      <c r="DN59" s="65"/>
      <c r="DO59" s="62"/>
      <c r="DP59" s="59"/>
      <c r="DQ59" s="59"/>
      <c r="DR59" s="59"/>
      <c r="DS59" s="59"/>
      <c r="DT59" s="65"/>
      <c r="DU59" s="62"/>
      <c r="DV59" s="59"/>
      <c r="DW59" s="59"/>
      <c r="DX59" s="59"/>
      <c r="DY59" s="59"/>
      <c r="DZ59" s="59"/>
      <c r="EA59" s="59"/>
      <c r="EB59" s="65"/>
      <c r="EC59" s="62"/>
      <c r="ED59" s="59"/>
      <c r="EE59" s="59"/>
      <c r="EF59" s="59"/>
      <c r="EG59" s="59"/>
      <c r="EH59" s="59"/>
      <c r="EI59" s="59"/>
      <c r="EJ59" s="59"/>
      <c r="EK59" s="59"/>
      <c r="EL59" s="59"/>
      <c r="EM59" s="59"/>
      <c r="EN59" s="65"/>
    </row>
    <row r="60" spans="1:144" x14ac:dyDescent="0.3">
      <c r="A60" s="60"/>
      <c r="B60" s="61"/>
      <c r="C60" s="62"/>
      <c r="D60" s="63"/>
      <c r="E60" s="64"/>
      <c r="F60" s="62"/>
      <c r="G60" s="59"/>
      <c r="H60" s="59"/>
      <c r="I60" s="59"/>
      <c r="J60" s="59"/>
      <c r="K60" s="59"/>
      <c r="L60" s="59"/>
      <c r="M60" s="59"/>
      <c r="N60" s="59"/>
      <c r="O60" s="59"/>
      <c r="P60" s="65"/>
      <c r="Q60" s="62"/>
      <c r="R60" s="59"/>
      <c r="S60" s="59"/>
      <c r="T60" s="59"/>
      <c r="U60" s="59"/>
      <c r="V60" s="59"/>
      <c r="W60" s="59"/>
      <c r="X60" s="59"/>
      <c r="Y60" s="59"/>
      <c r="Z60" s="59"/>
      <c r="AA60" s="59"/>
      <c r="AB60" s="59"/>
      <c r="AC60" s="59"/>
      <c r="AD60" s="59"/>
      <c r="AE60" s="59"/>
      <c r="AF60" s="66"/>
      <c r="AG60" s="65"/>
      <c r="AH60" s="59"/>
      <c r="AI60" s="59"/>
      <c r="AJ60" s="59"/>
      <c r="AK60" s="59"/>
      <c r="AL60" s="59"/>
      <c r="AM60" s="59"/>
      <c r="AN60" s="59"/>
      <c r="AO60" s="59"/>
      <c r="AP60" s="59"/>
      <c r="AQ60" s="59"/>
      <c r="AR60" s="59"/>
      <c r="AS60" s="59"/>
      <c r="AT60" s="67"/>
      <c r="AU60" s="59"/>
      <c r="AV60" s="66"/>
      <c r="AW60" s="59"/>
      <c r="AX60" s="59"/>
      <c r="AY60" s="59"/>
      <c r="AZ60" s="59"/>
      <c r="BA60" s="65"/>
      <c r="BB60" s="62"/>
      <c r="BC60" s="66"/>
      <c r="BD60" s="65"/>
      <c r="BE60" s="62"/>
      <c r="BF60" s="59"/>
      <c r="BG60" s="59"/>
      <c r="BH60" s="59"/>
      <c r="BI60" s="59"/>
      <c r="BJ60" s="59"/>
      <c r="BK60" s="59"/>
      <c r="BL60" s="59"/>
      <c r="BM60" s="59"/>
      <c r="BN60" s="59"/>
      <c r="BO60" s="59"/>
      <c r="BP60" s="59"/>
      <c r="BQ60" s="59"/>
      <c r="BR60" s="59"/>
      <c r="BS60" s="59"/>
      <c r="BT60" s="59"/>
      <c r="BU60" s="59"/>
      <c r="BV60" s="59"/>
      <c r="BW60" s="59"/>
      <c r="BX60" s="59"/>
      <c r="BY60" s="65"/>
      <c r="BZ60" s="62"/>
      <c r="CA60" s="59"/>
      <c r="CB60" s="59"/>
      <c r="CC60" s="59"/>
      <c r="CD60" s="68"/>
      <c r="CE60" s="65"/>
      <c r="CF60" s="59"/>
      <c r="CG60" s="59"/>
      <c r="CH60" s="59"/>
      <c r="CI60" s="67"/>
      <c r="CJ60" s="62"/>
      <c r="CK60" s="59"/>
      <c r="CL60" s="59"/>
      <c r="CM60" s="59"/>
      <c r="CN60" s="59"/>
      <c r="CO60" s="65"/>
      <c r="CP60" s="59"/>
      <c r="CQ60" s="59"/>
      <c r="CR60" s="59"/>
      <c r="CS60" s="59"/>
      <c r="CT60" s="67"/>
      <c r="CU60" s="62"/>
      <c r="CV60" s="59"/>
      <c r="CW60" s="59"/>
      <c r="CX60" s="59"/>
      <c r="CY60" s="59"/>
      <c r="CZ60" s="59"/>
      <c r="DA60" s="59"/>
      <c r="DB60" s="59"/>
      <c r="DC60" s="59"/>
      <c r="DD60" s="65"/>
      <c r="DE60" s="62"/>
      <c r="DF60" s="59"/>
      <c r="DG60" s="59"/>
      <c r="DH60" s="59"/>
      <c r="DI60" s="59"/>
      <c r="DJ60" s="59"/>
      <c r="DK60" s="59"/>
      <c r="DL60" s="59"/>
      <c r="DM60" s="59"/>
      <c r="DN60" s="65"/>
      <c r="DO60" s="62"/>
      <c r="DP60" s="59"/>
      <c r="DQ60" s="59"/>
      <c r="DR60" s="59"/>
      <c r="DS60" s="59"/>
      <c r="DT60" s="65"/>
      <c r="DU60" s="62"/>
      <c r="DV60" s="59"/>
      <c r="DW60" s="59"/>
      <c r="DX60" s="59"/>
      <c r="DY60" s="59"/>
      <c r="DZ60" s="59"/>
      <c r="EA60" s="59"/>
      <c r="EB60" s="65"/>
      <c r="EC60" s="62"/>
      <c r="ED60" s="59"/>
      <c r="EE60" s="59"/>
      <c r="EF60" s="59"/>
      <c r="EG60" s="59"/>
      <c r="EH60" s="59"/>
      <c r="EI60" s="59"/>
      <c r="EJ60" s="59"/>
      <c r="EK60" s="59"/>
      <c r="EL60" s="59"/>
      <c r="EM60" s="59"/>
      <c r="EN60" s="65"/>
    </row>
    <row r="61" spans="1:144" x14ac:dyDescent="0.3">
      <c r="A61" s="60"/>
      <c r="B61" s="61"/>
      <c r="C61" s="62"/>
      <c r="D61" s="63"/>
      <c r="E61" s="64"/>
      <c r="F61" s="62"/>
      <c r="G61" s="59"/>
      <c r="H61" s="59"/>
      <c r="I61" s="59"/>
      <c r="J61" s="59"/>
      <c r="K61" s="59"/>
      <c r="L61" s="59"/>
      <c r="M61" s="59"/>
      <c r="N61" s="59"/>
      <c r="O61" s="59"/>
      <c r="P61" s="65"/>
      <c r="Q61" s="62"/>
      <c r="R61" s="59"/>
      <c r="S61" s="59"/>
      <c r="T61" s="59"/>
      <c r="U61" s="59"/>
      <c r="V61" s="59"/>
      <c r="W61" s="59"/>
      <c r="X61" s="59"/>
      <c r="Y61" s="59"/>
      <c r="Z61" s="59"/>
      <c r="AA61" s="59"/>
      <c r="AB61" s="59"/>
      <c r="AC61" s="59"/>
      <c r="AD61" s="59"/>
      <c r="AE61" s="59"/>
      <c r="AF61" s="66"/>
      <c r="AG61" s="65"/>
      <c r="AH61" s="59"/>
      <c r="AI61" s="59"/>
      <c r="AJ61" s="59"/>
      <c r="AK61" s="59"/>
      <c r="AL61" s="59"/>
      <c r="AM61" s="59"/>
      <c r="AN61" s="59"/>
      <c r="AO61" s="59"/>
      <c r="AP61" s="59"/>
      <c r="AQ61" s="59"/>
      <c r="AR61" s="59"/>
      <c r="AS61" s="59"/>
      <c r="AT61" s="67"/>
      <c r="AU61" s="59"/>
      <c r="AV61" s="66"/>
      <c r="AW61" s="59"/>
      <c r="AX61" s="59"/>
      <c r="AY61" s="59"/>
      <c r="AZ61" s="59"/>
      <c r="BA61" s="65"/>
      <c r="BB61" s="62"/>
      <c r="BC61" s="66"/>
      <c r="BD61" s="65"/>
      <c r="BE61" s="62"/>
      <c r="BF61" s="59"/>
      <c r="BG61" s="59"/>
      <c r="BH61" s="59"/>
      <c r="BI61" s="59"/>
      <c r="BJ61" s="59"/>
      <c r="BK61" s="59"/>
      <c r="BL61" s="59"/>
      <c r="BM61" s="59"/>
      <c r="BN61" s="59"/>
      <c r="BO61" s="59"/>
      <c r="BP61" s="59"/>
      <c r="BQ61" s="59"/>
      <c r="BR61" s="59"/>
      <c r="BS61" s="59"/>
      <c r="BT61" s="59"/>
      <c r="BU61" s="59"/>
      <c r="BV61" s="59"/>
      <c r="BW61" s="59"/>
      <c r="BX61" s="59"/>
      <c r="BY61" s="65"/>
      <c r="BZ61" s="62"/>
      <c r="CA61" s="59"/>
      <c r="CB61" s="59"/>
      <c r="CC61" s="59"/>
      <c r="CD61" s="68"/>
      <c r="CE61" s="65"/>
      <c r="CF61" s="59"/>
      <c r="CG61" s="59"/>
      <c r="CH61" s="59"/>
      <c r="CI61" s="67"/>
      <c r="CJ61" s="62"/>
      <c r="CK61" s="59"/>
      <c r="CL61" s="59"/>
      <c r="CM61" s="59"/>
      <c r="CN61" s="59"/>
      <c r="CO61" s="65"/>
      <c r="CP61" s="59"/>
      <c r="CQ61" s="59"/>
      <c r="CR61" s="59"/>
      <c r="CS61" s="59"/>
      <c r="CT61" s="67"/>
      <c r="CU61" s="62"/>
      <c r="CV61" s="59"/>
      <c r="CW61" s="59"/>
      <c r="CX61" s="59"/>
      <c r="CY61" s="59"/>
      <c r="CZ61" s="59"/>
      <c r="DA61" s="59"/>
      <c r="DB61" s="59"/>
      <c r="DC61" s="59"/>
      <c r="DD61" s="65"/>
      <c r="DE61" s="62"/>
      <c r="DF61" s="59"/>
      <c r="DG61" s="59"/>
      <c r="DH61" s="59"/>
      <c r="DI61" s="59"/>
      <c r="DJ61" s="59"/>
      <c r="DK61" s="59"/>
      <c r="DL61" s="59"/>
      <c r="DM61" s="59"/>
      <c r="DN61" s="65"/>
      <c r="DO61" s="62"/>
      <c r="DP61" s="59"/>
      <c r="DQ61" s="59"/>
      <c r="DR61" s="59"/>
      <c r="DS61" s="59"/>
      <c r="DT61" s="65"/>
      <c r="DU61" s="62"/>
      <c r="DV61" s="59"/>
      <c r="DW61" s="59"/>
      <c r="DX61" s="59"/>
      <c r="DY61" s="59"/>
      <c r="DZ61" s="59"/>
      <c r="EA61" s="59"/>
      <c r="EB61" s="65"/>
      <c r="EC61" s="62"/>
      <c r="ED61" s="59"/>
      <c r="EE61" s="59"/>
      <c r="EF61" s="59"/>
      <c r="EG61" s="59"/>
      <c r="EH61" s="59"/>
      <c r="EI61" s="59"/>
      <c r="EJ61" s="59"/>
      <c r="EK61" s="59"/>
      <c r="EL61" s="59"/>
      <c r="EM61" s="59"/>
      <c r="EN61" s="65"/>
    </row>
    <row r="62" spans="1:144" x14ac:dyDescent="0.3">
      <c r="A62" s="60"/>
      <c r="B62" s="61"/>
      <c r="C62" s="62"/>
      <c r="D62" s="63"/>
      <c r="E62" s="64"/>
      <c r="F62" s="62"/>
      <c r="G62" s="59"/>
      <c r="H62" s="59"/>
      <c r="I62" s="59"/>
      <c r="J62" s="59"/>
      <c r="K62" s="59"/>
      <c r="L62" s="59"/>
      <c r="M62" s="59"/>
      <c r="N62" s="59"/>
      <c r="O62" s="59"/>
      <c r="P62" s="65"/>
      <c r="Q62" s="62"/>
      <c r="R62" s="59"/>
      <c r="S62" s="59"/>
      <c r="T62" s="59"/>
      <c r="U62" s="59"/>
      <c r="V62" s="59"/>
      <c r="W62" s="59"/>
      <c r="X62" s="59"/>
      <c r="Y62" s="59"/>
      <c r="Z62" s="59"/>
      <c r="AA62" s="59"/>
      <c r="AB62" s="59"/>
      <c r="AC62" s="59"/>
      <c r="AD62" s="59"/>
      <c r="AE62" s="59"/>
      <c r="AF62" s="66"/>
      <c r="AG62" s="65"/>
      <c r="AH62" s="59"/>
      <c r="AI62" s="59"/>
      <c r="AJ62" s="59"/>
      <c r="AK62" s="59"/>
      <c r="AL62" s="59"/>
      <c r="AM62" s="59"/>
      <c r="AN62" s="59"/>
      <c r="AO62" s="59"/>
      <c r="AP62" s="59"/>
      <c r="AQ62" s="59"/>
      <c r="AR62" s="59"/>
      <c r="AS62" s="59"/>
      <c r="AT62" s="67"/>
      <c r="AU62" s="59"/>
      <c r="AV62" s="66"/>
      <c r="AW62" s="59"/>
      <c r="AX62" s="59"/>
      <c r="AY62" s="59"/>
      <c r="AZ62" s="59"/>
      <c r="BA62" s="65"/>
      <c r="BB62" s="62"/>
      <c r="BC62" s="66"/>
      <c r="BD62" s="65"/>
      <c r="BE62" s="62"/>
      <c r="BF62" s="59"/>
      <c r="BG62" s="59"/>
      <c r="BH62" s="59"/>
      <c r="BI62" s="59"/>
      <c r="BJ62" s="59"/>
      <c r="BK62" s="59"/>
      <c r="BL62" s="59"/>
      <c r="BM62" s="59"/>
      <c r="BN62" s="59"/>
      <c r="BO62" s="59"/>
      <c r="BP62" s="59"/>
      <c r="BQ62" s="59"/>
      <c r="BR62" s="59"/>
      <c r="BS62" s="59"/>
      <c r="BT62" s="59"/>
      <c r="BU62" s="59"/>
      <c r="BV62" s="59"/>
      <c r="BW62" s="59"/>
      <c r="BX62" s="59"/>
      <c r="BY62" s="65"/>
      <c r="BZ62" s="62"/>
      <c r="CA62" s="59"/>
      <c r="CB62" s="59"/>
      <c r="CC62" s="59"/>
      <c r="CD62" s="68"/>
      <c r="CE62" s="65"/>
      <c r="CF62" s="59"/>
      <c r="CG62" s="59"/>
      <c r="CH62" s="59"/>
      <c r="CI62" s="67"/>
      <c r="CJ62" s="62"/>
      <c r="CK62" s="59"/>
      <c r="CL62" s="59"/>
      <c r="CM62" s="59"/>
      <c r="CN62" s="59"/>
      <c r="CO62" s="65"/>
      <c r="CP62" s="59"/>
      <c r="CQ62" s="59"/>
      <c r="CR62" s="59"/>
      <c r="CS62" s="59"/>
      <c r="CT62" s="67"/>
      <c r="CU62" s="62"/>
      <c r="CV62" s="59"/>
      <c r="CW62" s="59"/>
      <c r="CX62" s="59"/>
      <c r="CY62" s="59"/>
      <c r="CZ62" s="59"/>
      <c r="DA62" s="59"/>
      <c r="DB62" s="59"/>
      <c r="DC62" s="59"/>
      <c r="DD62" s="65"/>
      <c r="DE62" s="62"/>
      <c r="DF62" s="59"/>
      <c r="DG62" s="59"/>
      <c r="DH62" s="59"/>
      <c r="DI62" s="59"/>
      <c r="DJ62" s="59"/>
      <c r="DK62" s="59"/>
      <c r="DL62" s="59"/>
      <c r="DM62" s="59"/>
      <c r="DN62" s="65"/>
      <c r="DO62" s="62"/>
      <c r="DP62" s="59"/>
      <c r="DQ62" s="59"/>
      <c r="DR62" s="59"/>
      <c r="DS62" s="59"/>
      <c r="DT62" s="65"/>
      <c r="DU62" s="62"/>
      <c r="DV62" s="59"/>
      <c r="DW62" s="59"/>
      <c r="DX62" s="59"/>
      <c r="DY62" s="59"/>
      <c r="DZ62" s="59"/>
      <c r="EA62" s="59"/>
      <c r="EB62" s="65"/>
      <c r="EC62" s="62"/>
      <c r="ED62" s="59"/>
      <c r="EE62" s="59"/>
      <c r="EF62" s="59"/>
      <c r="EG62" s="59"/>
      <c r="EH62" s="59"/>
      <c r="EI62" s="59"/>
      <c r="EJ62" s="59"/>
      <c r="EK62" s="59"/>
      <c r="EL62" s="59"/>
      <c r="EM62" s="59"/>
      <c r="EN62" s="65"/>
    </row>
    <row r="63" spans="1:144" x14ac:dyDescent="0.3">
      <c r="A63" s="60"/>
      <c r="B63" s="61"/>
      <c r="C63" s="62"/>
      <c r="D63" s="63"/>
      <c r="E63" s="64"/>
      <c r="F63" s="62"/>
      <c r="G63" s="59"/>
      <c r="H63" s="59"/>
      <c r="I63" s="59"/>
      <c r="J63" s="59"/>
      <c r="K63" s="59"/>
      <c r="L63" s="59"/>
      <c r="M63" s="59"/>
      <c r="N63" s="59"/>
      <c r="O63" s="59"/>
      <c r="P63" s="65"/>
      <c r="Q63" s="62"/>
      <c r="R63" s="59"/>
      <c r="S63" s="59"/>
      <c r="T63" s="59"/>
      <c r="U63" s="59"/>
      <c r="V63" s="59"/>
      <c r="W63" s="59"/>
      <c r="X63" s="59"/>
      <c r="Y63" s="59"/>
      <c r="Z63" s="59"/>
      <c r="AA63" s="59"/>
      <c r="AB63" s="59"/>
      <c r="AC63" s="59"/>
      <c r="AD63" s="59"/>
      <c r="AE63" s="59"/>
      <c r="AF63" s="66"/>
      <c r="AG63" s="65"/>
      <c r="AH63" s="59"/>
      <c r="AI63" s="59"/>
      <c r="AJ63" s="59"/>
      <c r="AK63" s="59"/>
      <c r="AL63" s="59"/>
      <c r="AM63" s="59"/>
      <c r="AN63" s="59"/>
      <c r="AO63" s="59"/>
      <c r="AP63" s="59"/>
      <c r="AQ63" s="59"/>
      <c r="AR63" s="59"/>
      <c r="AS63" s="59"/>
      <c r="AT63" s="67"/>
      <c r="AU63" s="59"/>
      <c r="AV63" s="66"/>
      <c r="AW63" s="59"/>
      <c r="AX63" s="59"/>
      <c r="AY63" s="59"/>
      <c r="AZ63" s="59"/>
      <c r="BA63" s="65"/>
      <c r="BB63" s="62"/>
      <c r="BC63" s="66"/>
      <c r="BD63" s="65"/>
      <c r="BE63" s="62"/>
      <c r="BF63" s="59"/>
      <c r="BG63" s="59"/>
      <c r="BH63" s="59"/>
      <c r="BI63" s="59"/>
      <c r="BJ63" s="59"/>
      <c r="BK63" s="59"/>
      <c r="BL63" s="59"/>
      <c r="BM63" s="59"/>
      <c r="BN63" s="59"/>
      <c r="BO63" s="59"/>
      <c r="BP63" s="59"/>
      <c r="BQ63" s="59"/>
      <c r="BR63" s="59"/>
      <c r="BS63" s="59"/>
      <c r="BT63" s="59"/>
      <c r="BU63" s="59"/>
      <c r="BV63" s="59"/>
      <c r="BW63" s="59"/>
      <c r="BX63" s="59"/>
      <c r="BY63" s="65"/>
      <c r="BZ63" s="62"/>
      <c r="CA63" s="59"/>
      <c r="CB63" s="59"/>
      <c r="CC63" s="59"/>
      <c r="CD63" s="68"/>
      <c r="CE63" s="65"/>
      <c r="CF63" s="59"/>
      <c r="CG63" s="59"/>
      <c r="CH63" s="59"/>
      <c r="CI63" s="67"/>
      <c r="CJ63" s="62"/>
      <c r="CK63" s="59"/>
      <c r="CL63" s="59"/>
      <c r="CM63" s="59"/>
      <c r="CN63" s="59"/>
      <c r="CO63" s="65"/>
      <c r="CP63" s="59"/>
      <c r="CQ63" s="59"/>
      <c r="CR63" s="59"/>
      <c r="CS63" s="59"/>
      <c r="CT63" s="67"/>
      <c r="CU63" s="62"/>
      <c r="CV63" s="59"/>
      <c r="CW63" s="59"/>
      <c r="CX63" s="59"/>
      <c r="CY63" s="59"/>
      <c r="CZ63" s="59"/>
      <c r="DA63" s="59"/>
      <c r="DB63" s="59"/>
      <c r="DC63" s="59"/>
      <c r="DD63" s="65"/>
      <c r="DE63" s="62"/>
      <c r="DF63" s="59"/>
      <c r="DG63" s="59"/>
      <c r="DH63" s="59"/>
      <c r="DI63" s="59"/>
      <c r="DJ63" s="59"/>
      <c r="DK63" s="59"/>
      <c r="DL63" s="59"/>
      <c r="DM63" s="59"/>
      <c r="DN63" s="65"/>
      <c r="DO63" s="62"/>
      <c r="DP63" s="59"/>
      <c r="DQ63" s="59"/>
      <c r="DR63" s="59"/>
      <c r="DS63" s="59"/>
      <c r="DT63" s="65"/>
      <c r="DU63" s="62"/>
      <c r="DV63" s="59"/>
      <c r="DW63" s="59"/>
      <c r="DX63" s="59"/>
      <c r="DY63" s="59"/>
      <c r="DZ63" s="59"/>
      <c r="EA63" s="59"/>
      <c r="EB63" s="65"/>
      <c r="EC63" s="62"/>
      <c r="ED63" s="59"/>
      <c r="EE63" s="59"/>
      <c r="EF63" s="59"/>
      <c r="EG63" s="59"/>
      <c r="EH63" s="59"/>
      <c r="EI63" s="59"/>
      <c r="EJ63" s="59"/>
      <c r="EK63" s="59"/>
      <c r="EL63" s="59"/>
      <c r="EM63" s="59"/>
      <c r="EN63" s="65"/>
    </row>
    <row r="64" spans="1:144" x14ac:dyDescent="0.3">
      <c r="A64" s="60"/>
      <c r="B64" s="61"/>
      <c r="C64" s="62"/>
      <c r="D64" s="63"/>
      <c r="E64" s="64"/>
      <c r="F64" s="62"/>
      <c r="G64" s="59"/>
      <c r="H64" s="59"/>
      <c r="I64" s="59"/>
      <c r="J64" s="59"/>
      <c r="K64" s="59"/>
      <c r="L64" s="59"/>
      <c r="M64" s="59"/>
      <c r="N64" s="59"/>
      <c r="O64" s="59"/>
      <c r="P64" s="65"/>
      <c r="Q64" s="62"/>
      <c r="R64" s="59"/>
      <c r="S64" s="59"/>
      <c r="T64" s="59"/>
      <c r="U64" s="59"/>
      <c r="V64" s="59"/>
      <c r="W64" s="59"/>
      <c r="X64" s="59"/>
      <c r="Y64" s="59"/>
      <c r="Z64" s="59"/>
      <c r="AA64" s="59"/>
      <c r="AB64" s="59"/>
      <c r="AC64" s="59"/>
      <c r="AD64" s="59"/>
      <c r="AE64" s="59"/>
      <c r="AF64" s="66"/>
      <c r="AG64" s="65"/>
      <c r="AH64" s="59"/>
      <c r="AI64" s="59"/>
      <c r="AJ64" s="59"/>
      <c r="AK64" s="59"/>
      <c r="AL64" s="59"/>
      <c r="AM64" s="59"/>
      <c r="AN64" s="59"/>
      <c r="AO64" s="59"/>
      <c r="AP64" s="59"/>
      <c r="AQ64" s="59"/>
      <c r="AR64" s="59"/>
      <c r="AS64" s="59"/>
      <c r="AT64" s="67"/>
      <c r="AU64" s="59"/>
      <c r="AV64" s="66"/>
      <c r="AW64" s="59"/>
      <c r="AX64" s="59"/>
      <c r="AY64" s="59"/>
      <c r="AZ64" s="59"/>
      <c r="BA64" s="65"/>
      <c r="BB64" s="62"/>
      <c r="BC64" s="66"/>
      <c r="BD64" s="65"/>
      <c r="BE64" s="62"/>
      <c r="BF64" s="59"/>
      <c r="BG64" s="59"/>
      <c r="BH64" s="59"/>
      <c r="BI64" s="59"/>
      <c r="BJ64" s="59"/>
      <c r="BK64" s="59"/>
      <c r="BL64" s="59"/>
      <c r="BM64" s="59"/>
      <c r="BN64" s="59"/>
      <c r="BO64" s="59"/>
      <c r="BP64" s="59"/>
      <c r="BQ64" s="59"/>
      <c r="BR64" s="59"/>
      <c r="BS64" s="59"/>
      <c r="BT64" s="59"/>
      <c r="BU64" s="59"/>
      <c r="BV64" s="59"/>
      <c r="BW64" s="59"/>
      <c r="BX64" s="59"/>
      <c r="BY64" s="65"/>
      <c r="BZ64" s="62"/>
      <c r="CA64" s="59"/>
      <c r="CB64" s="59"/>
      <c r="CC64" s="59"/>
      <c r="CD64" s="68"/>
      <c r="CE64" s="65"/>
      <c r="CF64" s="59"/>
      <c r="CG64" s="59"/>
      <c r="CH64" s="59"/>
      <c r="CI64" s="67"/>
      <c r="CJ64" s="62"/>
      <c r="CK64" s="59"/>
      <c r="CL64" s="59"/>
      <c r="CM64" s="59"/>
      <c r="CN64" s="59"/>
      <c r="CO64" s="65"/>
      <c r="CP64" s="59"/>
      <c r="CQ64" s="59"/>
      <c r="CR64" s="59"/>
      <c r="CS64" s="59"/>
      <c r="CT64" s="67"/>
      <c r="CU64" s="62"/>
      <c r="CV64" s="59"/>
      <c r="CW64" s="59"/>
      <c r="CX64" s="59"/>
      <c r="CY64" s="59"/>
      <c r="CZ64" s="59"/>
      <c r="DA64" s="59"/>
      <c r="DB64" s="59"/>
      <c r="DC64" s="59"/>
      <c r="DD64" s="65"/>
      <c r="DE64" s="62"/>
      <c r="DF64" s="59"/>
      <c r="DG64" s="59"/>
      <c r="DH64" s="59"/>
      <c r="DI64" s="59"/>
      <c r="DJ64" s="59"/>
      <c r="DK64" s="59"/>
      <c r="DL64" s="59"/>
      <c r="DM64" s="59"/>
      <c r="DN64" s="65"/>
      <c r="DO64" s="62"/>
      <c r="DP64" s="59"/>
      <c r="DQ64" s="59"/>
      <c r="DR64" s="59"/>
      <c r="DS64" s="59"/>
      <c r="DT64" s="65"/>
      <c r="DU64" s="62"/>
      <c r="DV64" s="59"/>
      <c r="DW64" s="59"/>
      <c r="DX64" s="59"/>
      <c r="DY64" s="59"/>
      <c r="DZ64" s="59"/>
      <c r="EA64" s="59"/>
      <c r="EB64" s="65"/>
      <c r="EC64" s="62"/>
      <c r="ED64" s="59"/>
      <c r="EE64" s="59"/>
      <c r="EF64" s="59"/>
      <c r="EG64" s="59"/>
      <c r="EH64" s="59"/>
      <c r="EI64" s="59"/>
      <c r="EJ64" s="59"/>
      <c r="EK64" s="59"/>
      <c r="EL64" s="59"/>
      <c r="EM64" s="59"/>
      <c r="EN64" s="65"/>
    </row>
    <row r="65" spans="1:144" x14ac:dyDescent="0.3">
      <c r="A65" s="60"/>
      <c r="B65" s="61"/>
      <c r="C65" s="62"/>
      <c r="D65" s="63"/>
      <c r="E65" s="64"/>
      <c r="F65" s="62"/>
      <c r="G65" s="59"/>
      <c r="H65" s="59"/>
      <c r="I65" s="59"/>
      <c r="J65" s="59"/>
      <c r="K65" s="59"/>
      <c r="L65" s="59"/>
      <c r="M65" s="59"/>
      <c r="N65" s="59"/>
      <c r="O65" s="59"/>
      <c r="P65" s="65"/>
      <c r="Q65" s="62"/>
      <c r="R65" s="59"/>
      <c r="S65" s="59"/>
      <c r="T65" s="59"/>
      <c r="U65" s="59"/>
      <c r="V65" s="59"/>
      <c r="W65" s="59"/>
      <c r="X65" s="59"/>
      <c r="Y65" s="59"/>
      <c r="Z65" s="59"/>
      <c r="AA65" s="59"/>
      <c r="AB65" s="59"/>
      <c r="AC65" s="59"/>
      <c r="AD65" s="59"/>
      <c r="AE65" s="59"/>
      <c r="AF65" s="66"/>
      <c r="AG65" s="65"/>
      <c r="AH65" s="59"/>
      <c r="AI65" s="59"/>
      <c r="AJ65" s="59"/>
      <c r="AK65" s="59"/>
      <c r="AL65" s="59"/>
      <c r="AM65" s="59"/>
      <c r="AN65" s="59"/>
      <c r="AO65" s="59"/>
      <c r="AP65" s="59"/>
      <c r="AQ65" s="59"/>
      <c r="AR65" s="59"/>
      <c r="AS65" s="59"/>
      <c r="AT65" s="67"/>
      <c r="AU65" s="59"/>
      <c r="AV65" s="66"/>
      <c r="AW65" s="59"/>
      <c r="AX65" s="59"/>
      <c r="AY65" s="59"/>
      <c r="AZ65" s="59"/>
      <c r="BA65" s="65"/>
      <c r="BB65" s="62"/>
      <c r="BC65" s="66"/>
      <c r="BD65" s="65"/>
      <c r="BE65" s="62"/>
      <c r="BF65" s="59"/>
      <c r="BG65" s="59"/>
      <c r="BH65" s="59"/>
      <c r="BI65" s="59"/>
      <c r="BJ65" s="59"/>
      <c r="BK65" s="59"/>
      <c r="BL65" s="59"/>
      <c r="BM65" s="59"/>
      <c r="BN65" s="59"/>
      <c r="BO65" s="59"/>
      <c r="BP65" s="59"/>
      <c r="BQ65" s="59"/>
      <c r="BR65" s="59"/>
      <c r="BS65" s="59"/>
      <c r="BT65" s="59"/>
      <c r="BU65" s="59"/>
      <c r="BV65" s="59"/>
      <c r="BW65" s="59"/>
      <c r="BX65" s="59"/>
      <c r="BY65" s="65"/>
      <c r="BZ65" s="62"/>
      <c r="CA65" s="59"/>
      <c r="CB65" s="59"/>
      <c r="CC65" s="59"/>
      <c r="CD65" s="68"/>
      <c r="CE65" s="65"/>
      <c r="CF65" s="59"/>
      <c r="CG65" s="59"/>
      <c r="CH65" s="59"/>
      <c r="CI65" s="67"/>
      <c r="CJ65" s="62"/>
      <c r="CK65" s="59"/>
      <c r="CL65" s="59"/>
      <c r="CM65" s="59"/>
      <c r="CN65" s="59"/>
      <c r="CO65" s="65"/>
      <c r="CP65" s="59"/>
      <c r="CQ65" s="59"/>
      <c r="CR65" s="59"/>
      <c r="CS65" s="59"/>
      <c r="CT65" s="67"/>
      <c r="CU65" s="62"/>
      <c r="CV65" s="59"/>
      <c r="CW65" s="59"/>
      <c r="CX65" s="59"/>
      <c r="CY65" s="59"/>
      <c r="CZ65" s="59"/>
      <c r="DA65" s="59"/>
      <c r="DB65" s="59"/>
      <c r="DC65" s="59"/>
      <c r="DD65" s="65"/>
      <c r="DE65" s="62"/>
      <c r="DF65" s="59"/>
      <c r="DG65" s="59"/>
      <c r="DH65" s="59"/>
      <c r="DI65" s="59"/>
      <c r="DJ65" s="59"/>
      <c r="DK65" s="59"/>
      <c r="DL65" s="59"/>
      <c r="DM65" s="59"/>
      <c r="DN65" s="65"/>
      <c r="DO65" s="62"/>
      <c r="DP65" s="59"/>
      <c r="DQ65" s="59"/>
      <c r="DR65" s="59"/>
      <c r="DS65" s="59"/>
      <c r="DT65" s="65"/>
      <c r="DU65" s="62"/>
      <c r="DV65" s="59"/>
      <c r="DW65" s="59"/>
      <c r="DX65" s="59"/>
      <c r="DY65" s="59"/>
      <c r="DZ65" s="59"/>
      <c r="EA65" s="59"/>
      <c r="EB65" s="65"/>
      <c r="EC65" s="62"/>
      <c r="ED65" s="59"/>
      <c r="EE65" s="59"/>
      <c r="EF65" s="59"/>
      <c r="EG65" s="59"/>
      <c r="EH65" s="59"/>
      <c r="EI65" s="59"/>
      <c r="EJ65" s="59"/>
      <c r="EK65" s="59"/>
      <c r="EL65" s="59"/>
      <c r="EM65" s="59"/>
      <c r="EN65" s="65"/>
    </row>
    <row r="66" spans="1:144" x14ac:dyDescent="0.3">
      <c r="A66" s="60"/>
      <c r="B66" s="61"/>
      <c r="C66" s="62"/>
      <c r="D66" s="63"/>
      <c r="E66" s="64"/>
      <c r="F66" s="62"/>
      <c r="G66" s="59"/>
      <c r="H66" s="59"/>
      <c r="I66" s="59"/>
      <c r="J66" s="59"/>
      <c r="K66" s="59"/>
      <c r="L66" s="59"/>
      <c r="M66" s="59"/>
      <c r="N66" s="59"/>
      <c r="O66" s="59"/>
      <c r="P66" s="65"/>
      <c r="Q66" s="62"/>
      <c r="R66" s="59"/>
      <c r="S66" s="59"/>
      <c r="T66" s="59"/>
      <c r="U66" s="59"/>
      <c r="V66" s="59"/>
      <c r="W66" s="59"/>
      <c r="X66" s="59"/>
      <c r="Y66" s="59"/>
      <c r="Z66" s="59"/>
      <c r="AA66" s="59"/>
      <c r="AB66" s="59"/>
      <c r="AC66" s="59"/>
      <c r="AD66" s="59"/>
      <c r="AE66" s="59"/>
      <c r="AF66" s="66"/>
      <c r="AG66" s="65"/>
      <c r="AH66" s="59"/>
      <c r="AI66" s="59"/>
      <c r="AJ66" s="59"/>
      <c r="AK66" s="59"/>
      <c r="AL66" s="59"/>
      <c r="AM66" s="59"/>
      <c r="AN66" s="59"/>
      <c r="AO66" s="59"/>
      <c r="AP66" s="59"/>
      <c r="AQ66" s="59"/>
      <c r="AR66" s="59"/>
      <c r="AS66" s="59"/>
      <c r="AT66" s="67"/>
      <c r="AU66" s="59"/>
      <c r="AV66" s="66"/>
      <c r="AW66" s="59"/>
      <c r="AX66" s="59"/>
      <c r="AY66" s="59"/>
      <c r="AZ66" s="59"/>
      <c r="BA66" s="65"/>
      <c r="BB66" s="62"/>
      <c r="BC66" s="66"/>
      <c r="BD66" s="65"/>
      <c r="BE66" s="62"/>
      <c r="BF66" s="59"/>
      <c r="BG66" s="59"/>
      <c r="BH66" s="59"/>
      <c r="BI66" s="59"/>
      <c r="BJ66" s="59"/>
      <c r="BK66" s="59"/>
      <c r="BL66" s="59"/>
      <c r="BM66" s="59"/>
      <c r="BN66" s="59"/>
      <c r="BO66" s="59"/>
      <c r="BP66" s="59"/>
      <c r="BQ66" s="59"/>
      <c r="BR66" s="59"/>
      <c r="BS66" s="59"/>
      <c r="BT66" s="59"/>
      <c r="BU66" s="59"/>
      <c r="BV66" s="59"/>
      <c r="BW66" s="59"/>
      <c r="BX66" s="59"/>
      <c r="BY66" s="65"/>
      <c r="BZ66" s="62"/>
      <c r="CA66" s="59"/>
      <c r="CB66" s="59"/>
      <c r="CC66" s="59"/>
      <c r="CD66" s="68"/>
      <c r="CE66" s="65"/>
      <c r="CF66" s="59"/>
      <c r="CG66" s="59"/>
      <c r="CH66" s="59"/>
      <c r="CI66" s="67"/>
      <c r="CJ66" s="62"/>
      <c r="CK66" s="59"/>
      <c r="CL66" s="59"/>
      <c r="CM66" s="59"/>
      <c r="CN66" s="59"/>
      <c r="CO66" s="65"/>
      <c r="CP66" s="59"/>
      <c r="CQ66" s="59"/>
      <c r="CR66" s="59"/>
      <c r="CS66" s="59"/>
      <c r="CT66" s="67"/>
      <c r="CU66" s="62"/>
      <c r="CV66" s="59"/>
      <c r="CW66" s="59"/>
      <c r="CX66" s="59"/>
      <c r="CY66" s="59"/>
      <c r="CZ66" s="59"/>
      <c r="DA66" s="59"/>
      <c r="DB66" s="59"/>
      <c r="DC66" s="59"/>
      <c r="DD66" s="65"/>
      <c r="DE66" s="62"/>
      <c r="DF66" s="59"/>
      <c r="DG66" s="59"/>
      <c r="DH66" s="59"/>
      <c r="DI66" s="59"/>
      <c r="DJ66" s="59"/>
      <c r="DK66" s="59"/>
      <c r="DL66" s="59"/>
      <c r="DM66" s="59"/>
      <c r="DN66" s="65"/>
      <c r="DO66" s="62"/>
      <c r="DP66" s="59"/>
      <c r="DQ66" s="59"/>
      <c r="DR66" s="59"/>
      <c r="DS66" s="59"/>
      <c r="DT66" s="65"/>
      <c r="DU66" s="62"/>
      <c r="DV66" s="59"/>
      <c r="DW66" s="59"/>
      <c r="DX66" s="59"/>
      <c r="DY66" s="59"/>
      <c r="DZ66" s="59"/>
      <c r="EA66" s="59"/>
      <c r="EB66" s="65"/>
      <c r="EC66" s="62"/>
      <c r="ED66" s="59"/>
      <c r="EE66" s="59"/>
      <c r="EF66" s="59"/>
      <c r="EG66" s="59"/>
      <c r="EH66" s="59"/>
      <c r="EI66" s="59"/>
      <c r="EJ66" s="59"/>
      <c r="EK66" s="59"/>
      <c r="EL66" s="59"/>
      <c r="EM66" s="59"/>
      <c r="EN66" s="65"/>
    </row>
    <row r="67" spans="1:144" x14ac:dyDescent="0.3">
      <c r="A67" s="60"/>
      <c r="B67" s="61"/>
      <c r="C67" s="62"/>
      <c r="D67" s="63"/>
      <c r="E67" s="64"/>
      <c r="F67" s="62"/>
      <c r="G67" s="59"/>
      <c r="H67" s="59"/>
      <c r="I67" s="59"/>
      <c r="J67" s="59"/>
      <c r="K67" s="59"/>
      <c r="L67" s="59"/>
      <c r="M67" s="59"/>
      <c r="N67" s="59"/>
      <c r="O67" s="59"/>
      <c r="P67" s="65"/>
      <c r="Q67" s="62"/>
      <c r="R67" s="59"/>
      <c r="S67" s="59"/>
      <c r="T67" s="59"/>
      <c r="U67" s="59"/>
      <c r="V67" s="59"/>
      <c r="W67" s="59"/>
      <c r="X67" s="59"/>
      <c r="Y67" s="59"/>
      <c r="Z67" s="59"/>
      <c r="AA67" s="59"/>
      <c r="AB67" s="59"/>
      <c r="AC67" s="59"/>
      <c r="AD67" s="59"/>
      <c r="AE67" s="59"/>
      <c r="AF67" s="66"/>
      <c r="AG67" s="65"/>
      <c r="AH67" s="59"/>
      <c r="AI67" s="59"/>
      <c r="AJ67" s="59"/>
      <c r="AK67" s="59"/>
      <c r="AL67" s="59"/>
      <c r="AM67" s="59"/>
      <c r="AN67" s="59"/>
      <c r="AO67" s="59"/>
      <c r="AP67" s="59"/>
      <c r="AQ67" s="59"/>
      <c r="AR67" s="59"/>
      <c r="AS67" s="59"/>
      <c r="AT67" s="67"/>
      <c r="AU67" s="59"/>
      <c r="AV67" s="66"/>
      <c r="AW67" s="59"/>
      <c r="AX67" s="59"/>
      <c r="AY67" s="59"/>
      <c r="AZ67" s="59"/>
      <c r="BA67" s="65"/>
      <c r="BB67" s="62"/>
      <c r="BC67" s="66"/>
      <c r="BD67" s="65"/>
      <c r="BE67" s="62"/>
      <c r="BF67" s="59"/>
      <c r="BG67" s="59"/>
      <c r="BH67" s="59"/>
      <c r="BI67" s="59"/>
      <c r="BJ67" s="59"/>
      <c r="BK67" s="59"/>
      <c r="BL67" s="59"/>
      <c r="BM67" s="59"/>
      <c r="BN67" s="59"/>
      <c r="BO67" s="59"/>
      <c r="BP67" s="59"/>
      <c r="BQ67" s="59"/>
      <c r="BR67" s="59"/>
      <c r="BS67" s="59"/>
      <c r="BT67" s="59"/>
      <c r="BU67" s="59"/>
      <c r="BV67" s="59"/>
      <c r="BW67" s="59"/>
      <c r="BX67" s="59"/>
      <c r="BY67" s="65"/>
      <c r="BZ67" s="62"/>
      <c r="CA67" s="59"/>
      <c r="CB67" s="59"/>
      <c r="CC67" s="59"/>
      <c r="CD67" s="68"/>
      <c r="CE67" s="65"/>
      <c r="CF67" s="59"/>
      <c r="CG67" s="59"/>
      <c r="CH67" s="59"/>
      <c r="CI67" s="67"/>
      <c r="CJ67" s="62"/>
      <c r="CK67" s="59"/>
      <c r="CL67" s="59"/>
      <c r="CM67" s="59"/>
      <c r="CN67" s="59"/>
      <c r="CO67" s="65"/>
      <c r="CP67" s="59"/>
      <c r="CQ67" s="59"/>
      <c r="CR67" s="59"/>
      <c r="CS67" s="59"/>
      <c r="CT67" s="67"/>
      <c r="CU67" s="62"/>
      <c r="CV67" s="59"/>
      <c r="CW67" s="59"/>
      <c r="CX67" s="59"/>
      <c r="CY67" s="59"/>
      <c r="CZ67" s="59"/>
      <c r="DA67" s="59"/>
      <c r="DB67" s="59"/>
      <c r="DC67" s="59"/>
      <c r="DD67" s="65"/>
      <c r="DE67" s="62"/>
      <c r="DF67" s="59"/>
      <c r="DG67" s="59"/>
      <c r="DH67" s="59"/>
      <c r="DI67" s="59"/>
      <c r="DJ67" s="59"/>
      <c r="DK67" s="59"/>
      <c r="DL67" s="59"/>
      <c r="DM67" s="59"/>
      <c r="DN67" s="65"/>
      <c r="DO67" s="62"/>
      <c r="DP67" s="59"/>
      <c r="DQ67" s="59"/>
      <c r="DR67" s="59"/>
      <c r="DS67" s="59"/>
      <c r="DT67" s="65"/>
      <c r="DU67" s="62"/>
      <c r="DV67" s="59"/>
      <c r="DW67" s="59"/>
      <c r="DX67" s="59"/>
      <c r="DY67" s="59"/>
      <c r="DZ67" s="59"/>
      <c r="EA67" s="59"/>
      <c r="EB67" s="65"/>
      <c r="EC67" s="62"/>
      <c r="ED67" s="59"/>
      <c r="EE67" s="59"/>
      <c r="EF67" s="59"/>
      <c r="EG67" s="59"/>
      <c r="EH67" s="59"/>
      <c r="EI67" s="59"/>
      <c r="EJ67" s="59"/>
      <c r="EK67" s="59"/>
      <c r="EL67" s="59"/>
      <c r="EM67" s="59"/>
      <c r="EN67" s="65"/>
    </row>
    <row r="68" spans="1:144" x14ac:dyDescent="0.3">
      <c r="A68" s="60"/>
      <c r="B68" s="61"/>
      <c r="C68" s="62"/>
      <c r="D68" s="63"/>
      <c r="E68" s="64"/>
      <c r="F68" s="62"/>
      <c r="G68" s="59"/>
      <c r="H68" s="59"/>
      <c r="I68" s="59"/>
      <c r="J68" s="59"/>
      <c r="K68" s="59"/>
      <c r="L68" s="59"/>
      <c r="M68" s="59"/>
      <c r="N68" s="59"/>
      <c r="O68" s="59"/>
      <c r="P68" s="65"/>
      <c r="Q68" s="62"/>
      <c r="R68" s="59"/>
      <c r="S68" s="59"/>
      <c r="T68" s="59"/>
      <c r="U68" s="59"/>
      <c r="V68" s="59"/>
      <c r="W68" s="59"/>
      <c r="X68" s="59"/>
      <c r="Y68" s="59"/>
      <c r="Z68" s="59"/>
      <c r="AA68" s="59"/>
      <c r="AB68" s="59"/>
      <c r="AC68" s="59"/>
      <c r="AD68" s="59"/>
      <c r="AE68" s="59"/>
      <c r="AF68" s="66"/>
      <c r="AG68" s="65"/>
      <c r="AH68" s="59"/>
      <c r="AI68" s="59"/>
      <c r="AJ68" s="59"/>
      <c r="AK68" s="59"/>
      <c r="AL68" s="59"/>
      <c r="AM68" s="59"/>
      <c r="AN68" s="59"/>
      <c r="AO68" s="59"/>
      <c r="AP68" s="59"/>
      <c r="AQ68" s="59"/>
      <c r="AR68" s="59"/>
      <c r="AS68" s="59"/>
      <c r="AT68" s="67"/>
      <c r="AU68" s="59"/>
      <c r="AV68" s="66"/>
      <c r="AW68" s="59"/>
      <c r="AX68" s="59"/>
      <c r="AY68" s="59"/>
      <c r="AZ68" s="59"/>
      <c r="BA68" s="65"/>
      <c r="BB68" s="62"/>
      <c r="BC68" s="66"/>
      <c r="BD68" s="65"/>
      <c r="BE68" s="62"/>
      <c r="BF68" s="59"/>
      <c r="BG68" s="59"/>
      <c r="BH68" s="59"/>
      <c r="BI68" s="59"/>
      <c r="BJ68" s="59"/>
      <c r="BK68" s="59"/>
      <c r="BL68" s="59"/>
      <c r="BM68" s="59"/>
      <c r="BN68" s="59"/>
      <c r="BO68" s="59"/>
      <c r="BP68" s="59"/>
      <c r="BQ68" s="59"/>
      <c r="BR68" s="59"/>
      <c r="BS68" s="59"/>
      <c r="BT68" s="59"/>
      <c r="BU68" s="59"/>
      <c r="BV68" s="59"/>
      <c r="BW68" s="59"/>
      <c r="BX68" s="59"/>
      <c r="BY68" s="65"/>
      <c r="BZ68" s="62"/>
      <c r="CA68" s="59"/>
      <c r="CB68" s="59"/>
      <c r="CC68" s="59"/>
      <c r="CD68" s="68"/>
      <c r="CE68" s="65"/>
      <c r="CF68" s="59"/>
      <c r="CG68" s="59"/>
      <c r="CH68" s="59"/>
      <c r="CI68" s="67"/>
      <c r="CJ68" s="62"/>
      <c r="CK68" s="59"/>
      <c r="CL68" s="59"/>
      <c r="CM68" s="59"/>
      <c r="CN68" s="59"/>
      <c r="CO68" s="65"/>
      <c r="CP68" s="59"/>
      <c r="CQ68" s="59"/>
      <c r="CR68" s="59"/>
      <c r="CS68" s="59"/>
      <c r="CT68" s="67"/>
      <c r="CU68" s="62"/>
      <c r="CV68" s="59"/>
      <c r="CW68" s="59"/>
      <c r="CX68" s="59"/>
      <c r="CY68" s="59"/>
      <c r="CZ68" s="59"/>
      <c r="DA68" s="59"/>
      <c r="DB68" s="59"/>
      <c r="DC68" s="59"/>
      <c r="DD68" s="65"/>
      <c r="DE68" s="62"/>
      <c r="DF68" s="59"/>
      <c r="DG68" s="59"/>
      <c r="DH68" s="59"/>
      <c r="DI68" s="59"/>
      <c r="DJ68" s="59"/>
      <c r="DK68" s="59"/>
      <c r="DL68" s="59"/>
      <c r="DM68" s="59"/>
      <c r="DN68" s="65"/>
      <c r="DO68" s="62"/>
      <c r="DP68" s="59"/>
      <c r="DQ68" s="59"/>
      <c r="DR68" s="59"/>
      <c r="DS68" s="59"/>
      <c r="DT68" s="65"/>
      <c r="DU68" s="62"/>
      <c r="DV68" s="59"/>
      <c r="DW68" s="59"/>
      <c r="DX68" s="59"/>
      <c r="DY68" s="59"/>
      <c r="DZ68" s="59"/>
      <c r="EA68" s="59"/>
      <c r="EB68" s="65"/>
      <c r="EC68" s="62"/>
      <c r="ED68" s="59"/>
      <c r="EE68" s="59"/>
      <c r="EF68" s="59"/>
      <c r="EG68" s="59"/>
      <c r="EH68" s="59"/>
      <c r="EI68" s="59"/>
      <c r="EJ68" s="59"/>
      <c r="EK68" s="59"/>
      <c r="EL68" s="59"/>
      <c r="EM68" s="59"/>
      <c r="EN68" s="65"/>
    </row>
    <row r="69" spans="1:144" x14ac:dyDescent="0.3">
      <c r="A69" s="60"/>
      <c r="B69" s="61"/>
      <c r="C69" s="62"/>
      <c r="D69" s="63"/>
      <c r="E69" s="64"/>
      <c r="F69" s="62"/>
      <c r="G69" s="59"/>
      <c r="H69" s="59"/>
      <c r="I69" s="59"/>
      <c r="J69" s="59"/>
      <c r="K69" s="59"/>
      <c r="L69" s="59"/>
      <c r="M69" s="59"/>
      <c r="N69" s="59"/>
      <c r="O69" s="59"/>
      <c r="P69" s="65"/>
      <c r="Q69" s="62"/>
      <c r="R69" s="59"/>
      <c r="S69" s="59"/>
      <c r="T69" s="59"/>
      <c r="U69" s="59"/>
      <c r="V69" s="59"/>
      <c r="W69" s="59"/>
      <c r="X69" s="59"/>
      <c r="Y69" s="59"/>
      <c r="Z69" s="59"/>
      <c r="AA69" s="59"/>
      <c r="AB69" s="59"/>
      <c r="AC69" s="59"/>
      <c r="AD69" s="59"/>
      <c r="AE69" s="59"/>
      <c r="AF69" s="66"/>
      <c r="AG69" s="65"/>
      <c r="AH69" s="59"/>
      <c r="AI69" s="59"/>
      <c r="AJ69" s="59"/>
      <c r="AK69" s="59"/>
      <c r="AL69" s="59"/>
      <c r="AM69" s="59"/>
      <c r="AN69" s="59"/>
      <c r="AO69" s="59"/>
      <c r="AP69" s="59"/>
      <c r="AQ69" s="59"/>
      <c r="AR69" s="59"/>
      <c r="AS69" s="59"/>
      <c r="AT69" s="67"/>
      <c r="AU69" s="59"/>
      <c r="AV69" s="66"/>
      <c r="AW69" s="59"/>
      <c r="AX69" s="59"/>
      <c r="AY69" s="59"/>
      <c r="AZ69" s="59"/>
      <c r="BA69" s="65"/>
      <c r="BB69" s="62"/>
      <c r="BC69" s="66"/>
      <c r="BD69" s="65"/>
      <c r="BE69" s="62"/>
      <c r="BF69" s="59"/>
      <c r="BG69" s="59"/>
      <c r="BH69" s="59"/>
      <c r="BI69" s="59"/>
      <c r="BJ69" s="59"/>
      <c r="BK69" s="59"/>
      <c r="BL69" s="59"/>
      <c r="BM69" s="59"/>
      <c r="BN69" s="59"/>
      <c r="BO69" s="59"/>
      <c r="BP69" s="59"/>
      <c r="BQ69" s="59"/>
      <c r="BR69" s="59"/>
      <c r="BS69" s="59"/>
      <c r="BT69" s="59"/>
      <c r="BU69" s="59"/>
      <c r="BV69" s="59"/>
      <c r="BW69" s="59"/>
      <c r="BX69" s="59"/>
      <c r="BY69" s="65"/>
      <c r="BZ69" s="62"/>
      <c r="CA69" s="59"/>
      <c r="CB69" s="59"/>
      <c r="CC69" s="59"/>
      <c r="CD69" s="68"/>
      <c r="CE69" s="65"/>
      <c r="CF69" s="59"/>
      <c r="CG69" s="59"/>
      <c r="CH69" s="59"/>
      <c r="CI69" s="67"/>
      <c r="CJ69" s="62"/>
      <c r="CK69" s="59"/>
      <c r="CL69" s="59"/>
      <c r="CM69" s="59"/>
      <c r="CN69" s="59"/>
      <c r="CO69" s="65"/>
      <c r="CP69" s="59"/>
      <c r="CQ69" s="59"/>
      <c r="CR69" s="59"/>
      <c r="CS69" s="59"/>
      <c r="CT69" s="67"/>
      <c r="CU69" s="62"/>
      <c r="CV69" s="59"/>
      <c r="CW69" s="59"/>
      <c r="CX69" s="59"/>
      <c r="CY69" s="59"/>
      <c r="CZ69" s="59"/>
      <c r="DA69" s="59"/>
      <c r="DB69" s="59"/>
      <c r="DC69" s="59"/>
      <c r="DD69" s="65"/>
      <c r="DE69" s="62"/>
      <c r="DF69" s="59"/>
      <c r="DG69" s="59"/>
      <c r="DH69" s="59"/>
      <c r="DI69" s="59"/>
      <c r="DJ69" s="59"/>
      <c r="DK69" s="59"/>
      <c r="DL69" s="59"/>
      <c r="DM69" s="59"/>
      <c r="DN69" s="65"/>
      <c r="DO69" s="62"/>
      <c r="DP69" s="59"/>
      <c r="DQ69" s="59"/>
      <c r="DR69" s="59"/>
      <c r="DS69" s="59"/>
      <c r="DT69" s="65"/>
      <c r="DU69" s="62"/>
      <c r="DV69" s="59"/>
      <c r="DW69" s="59"/>
      <c r="DX69" s="59"/>
      <c r="DY69" s="59"/>
      <c r="DZ69" s="59"/>
      <c r="EA69" s="59"/>
      <c r="EB69" s="65"/>
      <c r="EC69" s="62"/>
      <c r="ED69" s="59"/>
      <c r="EE69" s="59"/>
      <c r="EF69" s="59"/>
      <c r="EG69" s="59"/>
      <c r="EH69" s="59"/>
      <c r="EI69" s="59"/>
      <c r="EJ69" s="59"/>
      <c r="EK69" s="59"/>
      <c r="EL69" s="59"/>
      <c r="EM69" s="59"/>
      <c r="EN69" s="65"/>
    </row>
    <row r="70" spans="1:144" x14ac:dyDescent="0.3">
      <c r="A70" s="60"/>
      <c r="B70" s="61"/>
      <c r="C70" s="62"/>
      <c r="D70" s="63"/>
      <c r="E70" s="64"/>
      <c r="F70" s="62"/>
      <c r="G70" s="59"/>
      <c r="H70" s="59"/>
      <c r="I70" s="59"/>
      <c r="J70" s="59"/>
      <c r="K70" s="59"/>
      <c r="L70" s="59"/>
      <c r="M70" s="59"/>
      <c r="N70" s="59"/>
      <c r="O70" s="59"/>
      <c r="P70" s="65"/>
      <c r="Q70" s="62"/>
      <c r="R70" s="59"/>
      <c r="S70" s="59"/>
      <c r="T70" s="59"/>
      <c r="U70" s="59"/>
      <c r="V70" s="59"/>
      <c r="W70" s="59"/>
      <c r="X70" s="59"/>
      <c r="Y70" s="59"/>
      <c r="Z70" s="59"/>
      <c r="AA70" s="59"/>
      <c r="AB70" s="59"/>
      <c r="AC70" s="59"/>
      <c r="AD70" s="59"/>
      <c r="AE70" s="59"/>
      <c r="AF70" s="66"/>
      <c r="AG70" s="65"/>
      <c r="AH70" s="59"/>
      <c r="AI70" s="59"/>
      <c r="AJ70" s="59"/>
      <c r="AK70" s="59"/>
      <c r="AL70" s="59"/>
      <c r="AM70" s="59"/>
      <c r="AN70" s="59"/>
      <c r="AO70" s="59"/>
      <c r="AP70" s="59"/>
      <c r="AQ70" s="59"/>
      <c r="AR70" s="59"/>
      <c r="AS70" s="59"/>
      <c r="AT70" s="67"/>
      <c r="AU70" s="59"/>
      <c r="AV70" s="66"/>
      <c r="AW70" s="59"/>
      <c r="AX70" s="59"/>
      <c r="AY70" s="59"/>
      <c r="AZ70" s="59"/>
      <c r="BA70" s="65"/>
      <c r="BB70" s="62"/>
      <c r="BC70" s="66"/>
      <c r="BD70" s="65"/>
      <c r="BE70" s="62"/>
      <c r="BF70" s="59"/>
      <c r="BG70" s="59"/>
      <c r="BH70" s="59"/>
      <c r="BI70" s="59"/>
      <c r="BJ70" s="59"/>
      <c r="BK70" s="59"/>
      <c r="BL70" s="59"/>
      <c r="BM70" s="59"/>
      <c r="BN70" s="59"/>
      <c r="BO70" s="59"/>
      <c r="BP70" s="59"/>
      <c r="BQ70" s="59"/>
      <c r="BR70" s="59"/>
      <c r="BS70" s="59"/>
      <c r="BT70" s="59"/>
      <c r="BU70" s="59"/>
      <c r="BV70" s="59"/>
      <c r="BW70" s="59"/>
      <c r="BX70" s="59"/>
      <c r="BY70" s="65"/>
      <c r="BZ70" s="62"/>
      <c r="CA70" s="59"/>
      <c r="CB70" s="59"/>
      <c r="CC70" s="59"/>
      <c r="CD70" s="68"/>
      <c r="CE70" s="65"/>
      <c r="CF70" s="59"/>
      <c r="CG70" s="59"/>
      <c r="CH70" s="59"/>
      <c r="CI70" s="67"/>
      <c r="CJ70" s="62"/>
      <c r="CK70" s="59"/>
      <c r="CL70" s="59"/>
      <c r="CM70" s="59"/>
      <c r="CN70" s="59"/>
      <c r="CO70" s="65"/>
      <c r="CP70" s="59"/>
      <c r="CQ70" s="59"/>
      <c r="CR70" s="59"/>
      <c r="CS70" s="59"/>
      <c r="CT70" s="67"/>
      <c r="CU70" s="62"/>
      <c r="CV70" s="59"/>
      <c r="CW70" s="59"/>
      <c r="CX70" s="59"/>
      <c r="CY70" s="59"/>
      <c r="CZ70" s="59"/>
      <c r="DA70" s="59"/>
      <c r="DB70" s="59"/>
      <c r="DC70" s="59"/>
      <c r="DD70" s="65"/>
      <c r="DE70" s="62"/>
      <c r="DF70" s="59"/>
      <c r="DG70" s="59"/>
      <c r="DH70" s="59"/>
      <c r="DI70" s="59"/>
      <c r="DJ70" s="59"/>
      <c r="DK70" s="59"/>
      <c r="DL70" s="59"/>
      <c r="DM70" s="59"/>
      <c r="DN70" s="65"/>
      <c r="DO70" s="62"/>
      <c r="DP70" s="59"/>
      <c r="DQ70" s="59"/>
      <c r="DR70" s="59"/>
      <c r="DS70" s="59"/>
      <c r="DT70" s="65"/>
      <c r="DU70" s="62"/>
      <c r="DV70" s="59"/>
      <c r="DW70" s="59"/>
      <c r="DX70" s="59"/>
      <c r="DY70" s="59"/>
      <c r="DZ70" s="59"/>
      <c r="EA70" s="59"/>
      <c r="EB70" s="65"/>
      <c r="EC70" s="62"/>
      <c r="ED70" s="59"/>
      <c r="EE70" s="59"/>
      <c r="EF70" s="59"/>
      <c r="EG70" s="59"/>
      <c r="EH70" s="59"/>
      <c r="EI70" s="59"/>
      <c r="EJ70" s="59"/>
      <c r="EK70" s="59"/>
      <c r="EL70" s="59"/>
      <c r="EM70" s="59"/>
      <c r="EN70" s="65"/>
    </row>
    <row r="71" spans="1:144" x14ac:dyDescent="0.3">
      <c r="A71" s="60"/>
      <c r="B71" s="61"/>
      <c r="C71" s="62"/>
      <c r="D71" s="63"/>
      <c r="E71" s="64"/>
      <c r="F71" s="62"/>
      <c r="G71" s="59"/>
      <c r="H71" s="59"/>
      <c r="I71" s="59"/>
      <c r="J71" s="59"/>
      <c r="K71" s="59"/>
      <c r="L71" s="59"/>
      <c r="M71" s="59"/>
      <c r="N71" s="59"/>
      <c r="O71" s="59"/>
      <c r="P71" s="65"/>
      <c r="Q71" s="62"/>
      <c r="R71" s="59"/>
      <c r="S71" s="59"/>
      <c r="T71" s="59"/>
      <c r="U71" s="59"/>
      <c r="V71" s="59"/>
      <c r="W71" s="59"/>
      <c r="X71" s="59"/>
      <c r="Y71" s="59"/>
      <c r="Z71" s="59"/>
      <c r="AA71" s="59"/>
      <c r="AB71" s="59"/>
      <c r="AC71" s="59"/>
      <c r="AD71" s="59"/>
      <c r="AE71" s="59"/>
      <c r="AF71" s="66"/>
      <c r="AG71" s="65"/>
      <c r="AH71" s="59"/>
      <c r="AI71" s="59"/>
      <c r="AJ71" s="59"/>
      <c r="AK71" s="59"/>
      <c r="AL71" s="59"/>
      <c r="AM71" s="59"/>
      <c r="AN71" s="59"/>
      <c r="AO71" s="59"/>
      <c r="AP71" s="59"/>
      <c r="AQ71" s="59"/>
      <c r="AR71" s="59"/>
      <c r="AS71" s="59"/>
      <c r="AT71" s="67"/>
      <c r="AU71" s="59"/>
      <c r="AV71" s="66"/>
      <c r="AW71" s="59"/>
      <c r="AX71" s="59"/>
      <c r="AY71" s="59"/>
      <c r="AZ71" s="59"/>
      <c r="BA71" s="65"/>
      <c r="BB71" s="62"/>
      <c r="BC71" s="66"/>
      <c r="BD71" s="65"/>
      <c r="BE71" s="62"/>
      <c r="BF71" s="59"/>
      <c r="BG71" s="59"/>
      <c r="BH71" s="59"/>
      <c r="BI71" s="59"/>
      <c r="BJ71" s="59"/>
      <c r="BK71" s="59"/>
      <c r="BL71" s="59"/>
      <c r="BM71" s="59"/>
      <c r="BN71" s="59"/>
      <c r="BO71" s="59"/>
      <c r="BP71" s="59"/>
      <c r="BQ71" s="59"/>
      <c r="BR71" s="59"/>
      <c r="BS71" s="59"/>
      <c r="BT71" s="59"/>
      <c r="BU71" s="59"/>
      <c r="BV71" s="59"/>
      <c r="BW71" s="59"/>
      <c r="BX71" s="59"/>
      <c r="BY71" s="65"/>
      <c r="BZ71" s="62"/>
      <c r="CA71" s="59"/>
      <c r="CB71" s="59"/>
      <c r="CC71" s="59"/>
      <c r="CD71" s="68"/>
      <c r="CE71" s="65"/>
      <c r="CF71" s="59"/>
      <c r="CG71" s="59"/>
      <c r="CH71" s="59"/>
      <c r="CI71" s="67"/>
      <c r="CJ71" s="62"/>
      <c r="CK71" s="59"/>
      <c r="CL71" s="59"/>
      <c r="CM71" s="59"/>
      <c r="CN71" s="59"/>
      <c r="CO71" s="65"/>
      <c r="CP71" s="59"/>
      <c r="CQ71" s="59"/>
      <c r="CR71" s="59"/>
      <c r="CS71" s="59"/>
      <c r="CT71" s="67"/>
      <c r="CU71" s="62"/>
      <c r="CV71" s="59"/>
      <c r="CW71" s="59"/>
      <c r="CX71" s="59"/>
      <c r="CY71" s="59"/>
      <c r="CZ71" s="59"/>
      <c r="DA71" s="59"/>
      <c r="DB71" s="59"/>
      <c r="DC71" s="59"/>
      <c r="DD71" s="65"/>
      <c r="DE71" s="62"/>
      <c r="DF71" s="59"/>
      <c r="DG71" s="59"/>
      <c r="DH71" s="59"/>
      <c r="DI71" s="59"/>
      <c r="DJ71" s="59"/>
      <c r="DK71" s="59"/>
      <c r="DL71" s="59"/>
      <c r="DM71" s="59"/>
      <c r="DN71" s="65"/>
      <c r="DO71" s="62"/>
      <c r="DP71" s="59"/>
      <c r="DQ71" s="59"/>
      <c r="DR71" s="59"/>
      <c r="DS71" s="59"/>
      <c r="DT71" s="65"/>
      <c r="DU71" s="62"/>
      <c r="DV71" s="59"/>
      <c r="DW71" s="59"/>
      <c r="DX71" s="59"/>
      <c r="DY71" s="59"/>
      <c r="DZ71" s="59"/>
      <c r="EA71" s="59"/>
      <c r="EB71" s="65"/>
      <c r="EC71" s="62"/>
      <c r="ED71" s="59"/>
      <c r="EE71" s="59"/>
      <c r="EF71" s="59"/>
      <c r="EG71" s="59"/>
      <c r="EH71" s="59"/>
      <c r="EI71" s="59"/>
      <c r="EJ71" s="59"/>
      <c r="EK71" s="59"/>
      <c r="EL71" s="59"/>
      <c r="EM71" s="59"/>
      <c r="EN71" s="65"/>
    </row>
    <row r="72" spans="1:144" x14ac:dyDescent="0.3">
      <c r="A72" s="60"/>
      <c r="B72" s="61"/>
      <c r="C72" s="62"/>
      <c r="D72" s="63"/>
      <c r="E72" s="64"/>
      <c r="F72" s="62"/>
      <c r="G72" s="59"/>
      <c r="H72" s="59"/>
      <c r="I72" s="59"/>
      <c r="J72" s="59"/>
      <c r="K72" s="59"/>
      <c r="L72" s="59"/>
      <c r="M72" s="59"/>
      <c r="N72" s="59"/>
      <c r="O72" s="59"/>
      <c r="P72" s="65"/>
      <c r="Q72" s="62"/>
      <c r="R72" s="59"/>
      <c r="S72" s="59"/>
      <c r="T72" s="59"/>
      <c r="U72" s="59"/>
      <c r="V72" s="59"/>
      <c r="W72" s="59"/>
      <c r="X72" s="59"/>
      <c r="Y72" s="59"/>
      <c r="Z72" s="59"/>
      <c r="AA72" s="59"/>
      <c r="AB72" s="59"/>
      <c r="AC72" s="59"/>
      <c r="AD72" s="59"/>
      <c r="AE72" s="59"/>
      <c r="AF72" s="66"/>
      <c r="AG72" s="65"/>
      <c r="AH72" s="59"/>
      <c r="AI72" s="59"/>
      <c r="AJ72" s="59"/>
      <c r="AK72" s="59"/>
      <c r="AL72" s="59"/>
      <c r="AM72" s="59"/>
      <c r="AN72" s="59"/>
      <c r="AO72" s="59"/>
      <c r="AP72" s="59"/>
      <c r="AQ72" s="59"/>
      <c r="AR72" s="59"/>
      <c r="AS72" s="59"/>
      <c r="AT72" s="67"/>
      <c r="AU72" s="59"/>
      <c r="AV72" s="66"/>
      <c r="AW72" s="59"/>
      <c r="AX72" s="59"/>
      <c r="AY72" s="59"/>
      <c r="AZ72" s="59"/>
      <c r="BA72" s="65"/>
      <c r="BB72" s="62"/>
      <c r="BC72" s="66"/>
      <c r="BD72" s="65"/>
      <c r="BE72" s="62"/>
      <c r="BF72" s="59"/>
      <c r="BG72" s="59"/>
      <c r="BH72" s="59"/>
      <c r="BI72" s="59"/>
      <c r="BJ72" s="59"/>
      <c r="BK72" s="59"/>
      <c r="BL72" s="59"/>
      <c r="BM72" s="59"/>
      <c r="BN72" s="59"/>
      <c r="BO72" s="59"/>
      <c r="BP72" s="59"/>
      <c r="BQ72" s="59"/>
      <c r="BR72" s="59"/>
      <c r="BS72" s="59"/>
      <c r="BT72" s="59"/>
      <c r="BU72" s="59"/>
      <c r="BV72" s="59"/>
      <c r="BW72" s="59"/>
      <c r="BX72" s="59"/>
      <c r="BY72" s="65"/>
      <c r="BZ72" s="62"/>
      <c r="CA72" s="59"/>
      <c r="CB72" s="59"/>
      <c r="CC72" s="59"/>
      <c r="CD72" s="68"/>
      <c r="CE72" s="65"/>
      <c r="CF72" s="59"/>
      <c r="CG72" s="59"/>
      <c r="CH72" s="59"/>
      <c r="CI72" s="67"/>
      <c r="CJ72" s="62"/>
      <c r="CK72" s="59"/>
      <c r="CL72" s="59"/>
      <c r="CM72" s="59"/>
      <c r="CN72" s="59"/>
      <c r="CO72" s="65"/>
      <c r="CP72" s="59"/>
      <c r="CQ72" s="59"/>
      <c r="CR72" s="59"/>
      <c r="CS72" s="59"/>
      <c r="CT72" s="67"/>
      <c r="CU72" s="62"/>
      <c r="CV72" s="59"/>
      <c r="CW72" s="59"/>
      <c r="CX72" s="59"/>
      <c r="CY72" s="59"/>
      <c r="CZ72" s="59"/>
      <c r="DA72" s="59"/>
      <c r="DB72" s="59"/>
      <c r="DC72" s="59"/>
      <c r="DD72" s="65"/>
      <c r="DE72" s="62"/>
      <c r="DF72" s="59"/>
      <c r="DG72" s="59"/>
      <c r="DH72" s="59"/>
      <c r="DI72" s="59"/>
      <c r="DJ72" s="59"/>
      <c r="DK72" s="59"/>
      <c r="DL72" s="59"/>
      <c r="DM72" s="59"/>
      <c r="DN72" s="65"/>
      <c r="DO72" s="62"/>
      <c r="DP72" s="59"/>
      <c r="DQ72" s="59"/>
      <c r="DR72" s="59"/>
      <c r="DS72" s="59"/>
      <c r="DT72" s="65"/>
      <c r="DU72" s="62"/>
      <c r="DV72" s="59"/>
      <c r="DW72" s="59"/>
      <c r="DX72" s="59"/>
      <c r="DY72" s="59"/>
      <c r="DZ72" s="59"/>
      <c r="EA72" s="59"/>
      <c r="EB72" s="65"/>
      <c r="EC72" s="62"/>
      <c r="ED72" s="59"/>
      <c r="EE72" s="59"/>
      <c r="EF72" s="59"/>
      <c r="EG72" s="59"/>
      <c r="EH72" s="59"/>
      <c r="EI72" s="59"/>
      <c r="EJ72" s="59"/>
      <c r="EK72" s="59"/>
      <c r="EL72" s="59"/>
      <c r="EM72" s="59"/>
      <c r="EN72" s="65"/>
    </row>
    <row r="73" spans="1:144" x14ac:dyDescent="0.3">
      <c r="A73" s="60"/>
      <c r="B73" s="61"/>
      <c r="C73" s="62"/>
      <c r="D73" s="63"/>
      <c r="E73" s="64"/>
      <c r="F73" s="62"/>
      <c r="G73" s="59"/>
      <c r="H73" s="59"/>
      <c r="I73" s="59"/>
      <c r="J73" s="59"/>
      <c r="K73" s="59"/>
      <c r="L73" s="59"/>
      <c r="M73" s="59"/>
      <c r="N73" s="59"/>
      <c r="O73" s="59"/>
      <c r="P73" s="65"/>
      <c r="Q73" s="62"/>
      <c r="R73" s="59"/>
      <c r="S73" s="59"/>
      <c r="T73" s="59"/>
      <c r="U73" s="59"/>
      <c r="V73" s="59"/>
      <c r="W73" s="59"/>
      <c r="X73" s="59"/>
      <c r="Y73" s="59"/>
      <c r="Z73" s="59"/>
      <c r="AA73" s="59"/>
      <c r="AB73" s="59"/>
      <c r="AC73" s="59"/>
      <c r="AD73" s="59"/>
      <c r="AE73" s="59"/>
      <c r="AF73" s="66"/>
      <c r="AG73" s="65"/>
      <c r="AH73" s="59"/>
      <c r="AI73" s="59"/>
      <c r="AJ73" s="59"/>
      <c r="AK73" s="59"/>
      <c r="AL73" s="59"/>
      <c r="AM73" s="59"/>
      <c r="AN73" s="59"/>
      <c r="AO73" s="59"/>
      <c r="AP73" s="59"/>
      <c r="AQ73" s="59"/>
      <c r="AR73" s="59"/>
      <c r="AS73" s="59"/>
      <c r="AT73" s="67"/>
      <c r="AU73" s="59"/>
      <c r="AV73" s="66"/>
      <c r="AW73" s="59"/>
      <c r="AX73" s="59"/>
      <c r="AY73" s="59"/>
      <c r="AZ73" s="59"/>
      <c r="BA73" s="65"/>
      <c r="BB73" s="62"/>
      <c r="BC73" s="66"/>
      <c r="BD73" s="65"/>
      <c r="BE73" s="62"/>
      <c r="BF73" s="59"/>
      <c r="BG73" s="59"/>
      <c r="BH73" s="59"/>
      <c r="BI73" s="59"/>
      <c r="BJ73" s="59"/>
      <c r="BK73" s="59"/>
      <c r="BL73" s="59"/>
      <c r="BM73" s="59"/>
      <c r="BN73" s="59"/>
      <c r="BO73" s="59"/>
      <c r="BP73" s="59"/>
      <c r="BQ73" s="59"/>
      <c r="BR73" s="59"/>
      <c r="BS73" s="59"/>
      <c r="BT73" s="59"/>
      <c r="BU73" s="59"/>
      <c r="BV73" s="59"/>
      <c r="BW73" s="59"/>
      <c r="BX73" s="59"/>
      <c r="BY73" s="65"/>
      <c r="BZ73" s="62"/>
      <c r="CA73" s="59"/>
      <c r="CB73" s="59"/>
      <c r="CC73" s="59"/>
      <c r="CD73" s="68"/>
      <c r="CE73" s="65"/>
      <c r="CF73" s="59"/>
      <c r="CG73" s="59"/>
      <c r="CH73" s="59"/>
      <c r="CI73" s="67"/>
      <c r="CJ73" s="62"/>
      <c r="CK73" s="59"/>
      <c r="CL73" s="59"/>
      <c r="CM73" s="59"/>
      <c r="CN73" s="59"/>
      <c r="CO73" s="65"/>
      <c r="CP73" s="59"/>
      <c r="CQ73" s="59"/>
      <c r="CR73" s="59"/>
      <c r="CS73" s="59"/>
      <c r="CT73" s="67"/>
      <c r="CU73" s="62"/>
      <c r="CV73" s="59"/>
      <c r="CW73" s="59"/>
      <c r="CX73" s="59"/>
      <c r="CY73" s="59"/>
      <c r="CZ73" s="59"/>
      <c r="DA73" s="59"/>
      <c r="DB73" s="59"/>
      <c r="DC73" s="59"/>
      <c r="DD73" s="65"/>
      <c r="DE73" s="62"/>
      <c r="DF73" s="59"/>
      <c r="DG73" s="59"/>
      <c r="DH73" s="59"/>
      <c r="DI73" s="59"/>
      <c r="DJ73" s="59"/>
      <c r="DK73" s="59"/>
      <c r="DL73" s="59"/>
      <c r="DM73" s="59"/>
      <c r="DN73" s="65"/>
      <c r="DO73" s="62"/>
      <c r="DP73" s="59"/>
      <c r="DQ73" s="59"/>
      <c r="DR73" s="59"/>
      <c r="DS73" s="59"/>
      <c r="DT73" s="65"/>
      <c r="DU73" s="62"/>
      <c r="DV73" s="59"/>
      <c r="DW73" s="59"/>
      <c r="DX73" s="59"/>
      <c r="DY73" s="59"/>
      <c r="DZ73" s="59"/>
      <c r="EA73" s="59"/>
      <c r="EB73" s="65"/>
      <c r="EC73" s="62"/>
      <c r="ED73" s="59"/>
      <c r="EE73" s="59"/>
      <c r="EF73" s="59"/>
      <c r="EG73" s="59"/>
      <c r="EH73" s="59"/>
      <c r="EI73" s="59"/>
      <c r="EJ73" s="59"/>
      <c r="EK73" s="59"/>
      <c r="EL73" s="59"/>
      <c r="EM73" s="59"/>
      <c r="EN73" s="65"/>
    </row>
    <row r="74" spans="1:144" x14ac:dyDescent="0.3">
      <c r="A74" s="60"/>
      <c r="B74" s="61"/>
      <c r="C74" s="62"/>
      <c r="D74" s="63"/>
      <c r="E74" s="64"/>
      <c r="F74" s="62"/>
      <c r="G74" s="59"/>
      <c r="H74" s="59"/>
      <c r="I74" s="59"/>
      <c r="J74" s="59"/>
      <c r="K74" s="59"/>
      <c r="L74" s="59"/>
      <c r="M74" s="59"/>
      <c r="N74" s="59"/>
      <c r="O74" s="59"/>
      <c r="P74" s="65"/>
      <c r="Q74" s="62"/>
      <c r="R74" s="59"/>
      <c r="S74" s="59"/>
      <c r="T74" s="59"/>
      <c r="U74" s="59"/>
      <c r="V74" s="59"/>
      <c r="W74" s="59"/>
      <c r="X74" s="59"/>
      <c r="Y74" s="59"/>
      <c r="Z74" s="59"/>
      <c r="AA74" s="59"/>
      <c r="AB74" s="59"/>
      <c r="AC74" s="59"/>
      <c r="AD74" s="59"/>
      <c r="AE74" s="59"/>
      <c r="AF74" s="66"/>
      <c r="AG74" s="65"/>
      <c r="AH74" s="59"/>
      <c r="AI74" s="59"/>
      <c r="AJ74" s="59"/>
      <c r="AK74" s="59"/>
      <c r="AL74" s="59"/>
      <c r="AM74" s="59"/>
      <c r="AN74" s="59"/>
      <c r="AO74" s="59"/>
      <c r="AP74" s="59"/>
      <c r="AQ74" s="59"/>
      <c r="AR74" s="59"/>
      <c r="AS74" s="59"/>
      <c r="AT74" s="67"/>
      <c r="AU74" s="59"/>
      <c r="AV74" s="66"/>
      <c r="AW74" s="59"/>
      <c r="AX74" s="59"/>
      <c r="AY74" s="59"/>
      <c r="AZ74" s="59"/>
      <c r="BA74" s="65"/>
      <c r="BB74" s="62"/>
      <c r="BC74" s="66"/>
      <c r="BD74" s="65"/>
      <c r="BE74" s="62"/>
      <c r="BF74" s="59"/>
      <c r="BG74" s="59"/>
      <c r="BH74" s="59"/>
      <c r="BI74" s="59"/>
      <c r="BJ74" s="59"/>
      <c r="BK74" s="59"/>
      <c r="BL74" s="59"/>
      <c r="BM74" s="59"/>
      <c r="BN74" s="59"/>
      <c r="BO74" s="59"/>
      <c r="BP74" s="59"/>
      <c r="BQ74" s="59"/>
      <c r="BR74" s="59"/>
      <c r="BS74" s="59"/>
      <c r="BT74" s="59"/>
      <c r="BU74" s="59"/>
      <c r="BV74" s="59"/>
      <c r="BW74" s="59"/>
      <c r="BX74" s="59"/>
      <c r="BY74" s="65"/>
      <c r="BZ74" s="62"/>
      <c r="CA74" s="59"/>
      <c r="CB74" s="59"/>
      <c r="CC74" s="59"/>
      <c r="CD74" s="68"/>
      <c r="CE74" s="65"/>
      <c r="CF74" s="59"/>
      <c r="CG74" s="59"/>
      <c r="CH74" s="59"/>
      <c r="CI74" s="67"/>
      <c r="CJ74" s="62"/>
      <c r="CK74" s="59"/>
      <c r="CL74" s="59"/>
      <c r="CM74" s="59"/>
      <c r="CN74" s="59"/>
      <c r="CO74" s="65"/>
      <c r="CP74" s="59"/>
      <c r="CQ74" s="59"/>
      <c r="CR74" s="59"/>
      <c r="CS74" s="59"/>
      <c r="CT74" s="67"/>
      <c r="CU74" s="62"/>
      <c r="CV74" s="59"/>
      <c r="CW74" s="59"/>
      <c r="CX74" s="59"/>
      <c r="CY74" s="59"/>
      <c r="CZ74" s="59"/>
      <c r="DA74" s="59"/>
      <c r="DB74" s="59"/>
      <c r="DC74" s="59"/>
      <c r="DD74" s="65"/>
      <c r="DE74" s="62"/>
      <c r="DF74" s="59"/>
      <c r="DG74" s="59"/>
      <c r="DH74" s="59"/>
      <c r="DI74" s="59"/>
      <c r="DJ74" s="59"/>
      <c r="DK74" s="59"/>
      <c r="DL74" s="59"/>
      <c r="DM74" s="59"/>
      <c r="DN74" s="65"/>
      <c r="DO74" s="62"/>
      <c r="DP74" s="59"/>
      <c r="DQ74" s="59"/>
      <c r="DR74" s="59"/>
      <c r="DS74" s="59"/>
      <c r="DT74" s="65"/>
      <c r="DU74" s="62"/>
      <c r="DV74" s="59"/>
      <c r="DW74" s="59"/>
      <c r="DX74" s="59"/>
      <c r="DY74" s="59"/>
      <c r="DZ74" s="59"/>
      <c r="EA74" s="59"/>
      <c r="EB74" s="65"/>
      <c r="EC74" s="62"/>
      <c r="ED74" s="59"/>
      <c r="EE74" s="59"/>
      <c r="EF74" s="59"/>
      <c r="EG74" s="59"/>
      <c r="EH74" s="59"/>
      <c r="EI74" s="59"/>
      <c r="EJ74" s="59"/>
      <c r="EK74" s="59"/>
      <c r="EL74" s="59"/>
      <c r="EM74" s="59"/>
      <c r="EN74" s="65"/>
    </row>
    <row r="75" spans="1:144" x14ac:dyDescent="0.3">
      <c r="A75" s="60"/>
      <c r="B75" s="61"/>
      <c r="C75" s="62"/>
      <c r="D75" s="63"/>
      <c r="E75" s="64"/>
      <c r="F75" s="62"/>
      <c r="G75" s="59"/>
      <c r="H75" s="59"/>
      <c r="I75" s="59"/>
      <c r="J75" s="59"/>
      <c r="K75" s="59"/>
      <c r="L75" s="59"/>
      <c r="M75" s="59"/>
      <c r="N75" s="59"/>
      <c r="O75" s="59"/>
      <c r="P75" s="65"/>
      <c r="Q75" s="62"/>
      <c r="R75" s="59"/>
      <c r="S75" s="59"/>
      <c r="T75" s="59"/>
      <c r="U75" s="59"/>
      <c r="V75" s="59"/>
      <c r="W75" s="59"/>
      <c r="X75" s="59"/>
      <c r="Y75" s="59"/>
      <c r="Z75" s="59"/>
      <c r="AA75" s="59"/>
      <c r="AB75" s="59"/>
      <c r="AC75" s="59"/>
      <c r="AD75" s="59"/>
      <c r="AE75" s="59"/>
      <c r="AF75" s="66"/>
      <c r="AG75" s="65"/>
      <c r="AH75" s="59"/>
      <c r="AI75" s="59"/>
      <c r="AJ75" s="59"/>
      <c r="AK75" s="59"/>
      <c r="AL75" s="59"/>
      <c r="AM75" s="59"/>
      <c r="AN75" s="59"/>
      <c r="AO75" s="59"/>
      <c r="AP75" s="59"/>
      <c r="AQ75" s="59"/>
      <c r="AR75" s="59"/>
      <c r="AS75" s="59"/>
      <c r="AT75" s="67"/>
      <c r="AU75" s="59"/>
      <c r="AV75" s="66"/>
      <c r="AW75" s="59"/>
      <c r="AX75" s="59"/>
      <c r="AY75" s="59"/>
      <c r="AZ75" s="59"/>
      <c r="BA75" s="65"/>
      <c r="BB75" s="62"/>
      <c r="BC75" s="66"/>
      <c r="BD75" s="65"/>
      <c r="BE75" s="62"/>
      <c r="BF75" s="59"/>
      <c r="BG75" s="59"/>
      <c r="BH75" s="59"/>
      <c r="BI75" s="59"/>
      <c r="BJ75" s="59"/>
      <c r="BK75" s="59"/>
      <c r="BL75" s="59"/>
      <c r="BM75" s="59"/>
      <c r="BN75" s="59"/>
      <c r="BO75" s="59"/>
      <c r="BP75" s="59"/>
      <c r="BQ75" s="59"/>
      <c r="BR75" s="59"/>
      <c r="BS75" s="59"/>
      <c r="BT75" s="59"/>
      <c r="BU75" s="59"/>
      <c r="BV75" s="59"/>
      <c r="BW75" s="59"/>
      <c r="BX75" s="59"/>
      <c r="BY75" s="65"/>
      <c r="BZ75" s="62"/>
      <c r="CA75" s="59"/>
      <c r="CB75" s="59"/>
      <c r="CC75" s="59"/>
      <c r="CD75" s="68"/>
      <c r="CE75" s="65"/>
      <c r="CF75" s="59"/>
      <c r="CG75" s="59"/>
      <c r="CH75" s="59"/>
      <c r="CI75" s="67"/>
      <c r="CJ75" s="62"/>
      <c r="CK75" s="59"/>
      <c r="CL75" s="59"/>
      <c r="CM75" s="59"/>
      <c r="CN75" s="59"/>
      <c r="CO75" s="65"/>
      <c r="CP75" s="59"/>
      <c r="CQ75" s="59"/>
      <c r="CR75" s="59"/>
      <c r="CS75" s="59"/>
      <c r="CT75" s="67"/>
      <c r="CU75" s="62"/>
      <c r="CV75" s="59"/>
      <c r="CW75" s="59"/>
      <c r="CX75" s="59"/>
      <c r="CY75" s="59"/>
      <c r="CZ75" s="59"/>
      <c r="DA75" s="59"/>
      <c r="DB75" s="59"/>
      <c r="DC75" s="59"/>
      <c r="DD75" s="65"/>
      <c r="DE75" s="62"/>
      <c r="DF75" s="59"/>
      <c r="DG75" s="59"/>
      <c r="DH75" s="59"/>
      <c r="DI75" s="59"/>
      <c r="DJ75" s="59"/>
      <c r="DK75" s="59"/>
      <c r="DL75" s="59"/>
      <c r="DM75" s="59"/>
      <c r="DN75" s="65"/>
      <c r="DO75" s="62"/>
      <c r="DP75" s="59"/>
      <c r="DQ75" s="59"/>
      <c r="DR75" s="59"/>
      <c r="DS75" s="59"/>
      <c r="DT75" s="65"/>
      <c r="DU75" s="62"/>
      <c r="DV75" s="59"/>
      <c r="DW75" s="59"/>
      <c r="DX75" s="59"/>
      <c r="DY75" s="59"/>
      <c r="DZ75" s="59"/>
      <c r="EA75" s="59"/>
      <c r="EB75" s="65"/>
      <c r="EC75" s="62"/>
      <c r="ED75" s="59"/>
      <c r="EE75" s="59"/>
      <c r="EF75" s="59"/>
      <c r="EG75" s="59"/>
      <c r="EH75" s="59"/>
      <c r="EI75" s="59"/>
      <c r="EJ75" s="59"/>
      <c r="EK75" s="59"/>
      <c r="EL75" s="59"/>
      <c r="EM75" s="59"/>
      <c r="EN75" s="65"/>
    </row>
    <row r="76" spans="1:144" x14ac:dyDescent="0.3">
      <c r="A76" s="60"/>
      <c r="B76" s="61"/>
      <c r="C76" s="62"/>
      <c r="D76" s="63"/>
      <c r="E76" s="64"/>
      <c r="F76" s="62"/>
      <c r="G76" s="59"/>
      <c r="H76" s="59"/>
      <c r="I76" s="59"/>
      <c r="J76" s="59"/>
      <c r="K76" s="59"/>
      <c r="L76" s="59"/>
      <c r="M76" s="59"/>
      <c r="N76" s="59"/>
      <c r="O76" s="59"/>
      <c r="P76" s="65"/>
      <c r="Q76" s="62"/>
      <c r="R76" s="59"/>
      <c r="S76" s="59"/>
      <c r="T76" s="59"/>
      <c r="U76" s="59"/>
      <c r="V76" s="59"/>
      <c r="W76" s="59"/>
      <c r="X76" s="59"/>
      <c r="Y76" s="59"/>
      <c r="Z76" s="59"/>
      <c r="AA76" s="59"/>
      <c r="AB76" s="59"/>
      <c r="AC76" s="59"/>
      <c r="AD76" s="59"/>
      <c r="AE76" s="59"/>
      <c r="AF76" s="66"/>
      <c r="AG76" s="65"/>
      <c r="AH76" s="59"/>
      <c r="AI76" s="59"/>
      <c r="AJ76" s="59"/>
      <c r="AK76" s="59"/>
      <c r="AL76" s="59"/>
      <c r="AM76" s="59"/>
      <c r="AN76" s="59"/>
      <c r="AO76" s="59"/>
      <c r="AP76" s="59"/>
      <c r="AQ76" s="59"/>
      <c r="AR76" s="59"/>
      <c r="AS76" s="59"/>
      <c r="AT76" s="67"/>
      <c r="AU76" s="59"/>
      <c r="AV76" s="66"/>
      <c r="AW76" s="59"/>
      <c r="AX76" s="59"/>
      <c r="AY76" s="59"/>
      <c r="AZ76" s="59"/>
      <c r="BA76" s="65"/>
      <c r="BB76" s="62"/>
      <c r="BC76" s="66"/>
      <c r="BD76" s="65"/>
      <c r="BE76" s="62"/>
      <c r="BF76" s="59"/>
      <c r="BG76" s="59"/>
      <c r="BH76" s="59"/>
      <c r="BI76" s="59"/>
      <c r="BJ76" s="59"/>
      <c r="BK76" s="59"/>
      <c r="BL76" s="59"/>
      <c r="BM76" s="59"/>
      <c r="BN76" s="59"/>
      <c r="BO76" s="59"/>
      <c r="BP76" s="59"/>
      <c r="BQ76" s="59"/>
      <c r="BR76" s="59"/>
      <c r="BS76" s="59"/>
      <c r="BT76" s="59"/>
      <c r="BU76" s="59"/>
      <c r="BV76" s="59"/>
      <c r="BW76" s="59"/>
      <c r="BX76" s="59"/>
      <c r="BY76" s="65"/>
      <c r="BZ76" s="62"/>
      <c r="CA76" s="59"/>
      <c r="CB76" s="59"/>
      <c r="CC76" s="59"/>
      <c r="CD76" s="68"/>
      <c r="CE76" s="65"/>
      <c r="CF76" s="59"/>
      <c r="CG76" s="59"/>
      <c r="CH76" s="59"/>
      <c r="CI76" s="67"/>
      <c r="CJ76" s="62"/>
      <c r="CK76" s="59"/>
      <c r="CL76" s="59"/>
      <c r="CM76" s="59"/>
      <c r="CN76" s="59"/>
      <c r="CO76" s="65"/>
      <c r="CP76" s="59"/>
      <c r="CQ76" s="59"/>
      <c r="CR76" s="59"/>
      <c r="CS76" s="59"/>
      <c r="CT76" s="67"/>
      <c r="CU76" s="62"/>
      <c r="CV76" s="59"/>
      <c r="CW76" s="59"/>
      <c r="CX76" s="59"/>
      <c r="CY76" s="59"/>
      <c r="CZ76" s="59"/>
      <c r="DA76" s="59"/>
      <c r="DB76" s="59"/>
      <c r="DC76" s="59"/>
      <c r="DD76" s="65"/>
      <c r="DE76" s="62"/>
      <c r="DF76" s="59"/>
      <c r="DG76" s="59"/>
      <c r="DH76" s="59"/>
      <c r="DI76" s="59"/>
      <c r="DJ76" s="59"/>
      <c r="DK76" s="59"/>
      <c r="DL76" s="59"/>
      <c r="DM76" s="59"/>
      <c r="DN76" s="65"/>
      <c r="DO76" s="62"/>
      <c r="DP76" s="59"/>
      <c r="DQ76" s="59"/>
      <c r="DR76" s="59"/>
      <c r="DS76" s="59"/>
      <c r="DT76" s="65"/>
      <c r="DU76" s="62"/>
      <c r="DV76" s="59"/>
      <c r="DW76" s="59"/>
      <c r="DX76" s="59"/>
      <c r="DY76" s="59"/>
      <c r="DZ76" s="59"/>
      <c r="EA76" s="59"/>
      <c r="EB76" s="65"/>
      <c r="EC76" s="62"/>
      <c r="ED76" s="59"/>
      <c r="EE76" s="59"/>
      <c r="EF76" s="59"/>
      <c r="EG76" s="59"/>
      <c r="EH76" s="59"/>
      <c r="EI76" s="59"/>
      <c r="EJ76" s="59"/>
      <c r="EK76" s="59"/>
      <c r="EL76" s="59"/>
      <c r="EM76" s="59"/>
      <c r="EN76" s="65"/>
    </row>
    <row r="77" spans="1:144" x14ac:dyDescent="0.3">
      <c r="A77" s="60"/>
      <c r="B77" s="61"/>
      <c r="C77" s="62"/>
      <c r="D77" s="63"/>
      <c r="E77" s="64"/>
      <c r="F77" s="62"/>
      <c r="G77" s="59"/>
      <c r="H77" s="59"/>
      <c r="I77" s="59"/>
      <c r="J77" s="59"/>
      <c r="K77" s="59"/>
      <c r="L77" s="59"/>
      <c r="M77" s="59"/>
      <c r="N77" s="59"/>
      <c r="O77" s="59"/>
      <c r="P77" s="65"/>
      <c r="Q77" s="62"/>
      <c r="R77" s="59"/>
      <c r="S77" s="59"/>
      <c r="T77" s="59"/>
      <c r="U77" s="59"/>
      <c r="V77" s="59"/>
      <c r="W77" s="59"/>
      <c r="X77" s="59"/>
      <c r="Y77" s="59"/>
      <c r="Z77" s="59"/>
      <c r="AA77" s="59"/>
      <c r="AB77" s="59"/>
      <c r="AC77" s="59"/>
      <c r="AD77" s="59"/>
      <c r="AE77" s="59"/>
      <c r="AF77" s="66"/>
      <c r="AG77" s="65"/>
      <c r="AH77" s="59"/>
      <c r="AI77" s="59"/>
      <c r="AJ77" s="59"/>
      <c r="AK77" s="59"/>
      <c r="AL77" s="59"/>
      <c r="AM77" s="59"/>
      <c r="AN77" s="59"/>
      <c r="AO77" s="59"/>
      <c r="AP77" s="59"/>
      <c r="AQ77" s="59"/>
      <c r="AR77" s="59"/>
      <c r="AS77" s="59"/>
      <c r="AT77" s="67"/>
      <c r="AU77" s="59"/>
      <c r="AV77" s="66"/>
      <c r="AW77" s="59"/>
      <c r="AX77" s="59"/>
      <c r="AY77" s="59"/>
      <c r="AZ77" s="59"/>
      <c r="BA77" s="65"/>
      <c r="BB77" s="62"/>
      <c r="BC77" s="66"/>
      <c r="BD77" s="65"/>
      <c r="BE77" s="62"/>
      <c r="BF77" s="59"/>
      <c r="BG77" s="59"/>
      <c r="BH77" s="59"/>
      <c r="BI77" s="59"/>
      <c r="BJ77" s="59"/>
      <c r="BK77" s="59"/>
      <c r="BL77" s="59"/>
      <c r="BM77" s="59"/>
      <c r="BN77" s="59"/>
      <c r="BO77" s="59"/>
      <c r="BP77" s="59"/>
      <c r="BQ77" s="59"/>
      <c r="BR77" s="59"/>
      <c r="BS77" s="59"/>
      <c r="BT77" s="59"/>
      <c r="BU77" s="59"/>
      <c r="BV77" s="59"/>
      <c r="BW77" s="59"/>
      <c r="BX77" s="59"/>
      <c r="BY77" s="65"/>
      <c r="BZ77" s="62"/>
      <c r="CA77" s="59"/>
      <c r="CB77" s="59"/>
      <c r="CC77" s="59"/>
      <c r="CD77" s="68"/>
      <c r="CE77" s="65"/>
      <c r="CF77" s="59"/>
      <c r="CG77" s="59"/>
      <c r="CH77" s="59"/>
      <c r="CI77" s="67"/>
      <c r="CJ77" s="62"/>
      <c r="CK77" s="59"/>
      <c r="CL77" s="59"/>
      <c r="CM77" s="59"/>
      <c r="CN77" s="59"/>
      <c r="CO77" s="65"/>
      <c r="CP77" s="59"/>
      <c r="CQ77" s="59"/>
      <c r="CR77" s="59"/>
      <c r="CS77" s="59"/>
      <c r="CT77" s="67"/>
      <c r="CU77" s="62"/>
      <c r="CV77" s="59"/>
      <c r="CW77" s="59"/>
      <c r="CX77" s="59"/>
      <c r="CY77" s="59"/>
      <c r="CZ77" s="59"/>
      <c r="DA77" s="59"/>
      <c r="DB77" s="59"/>
      <c r="DC77" s="59"/>
      <c r="DD77" s="65"/>
      <c r="DE77" s="62"/>
      <c r="DF77" s="59"/>
      <c r="DG77" s="59"/>
      <c r="DH77" s="59"/>
      <c r="DI77" s="59"/>
      <c r="DJ77" s="59"/>
      <c r="DK77" s="59"/>
      <c r="DL77" s="59"/>
      <c r="DM77" s="59"/>
      <c r="DN77" s="65"/>
      <c r="DO77" s="62"/>
      <c r="DP77" s="59"/>
      <c r="DQ77" s="59"/>
      <c r="DR77" s="59"/>
      <c r="DS77" s="59"/>
      <c r="DT77" s="65"/>
      <c r="DU77" s="62"/>
      <c r="DV77" s="59"/>
      <c r="DW77" s="59"/>
      <c r="DX77" s="59"/>
      <c r="DY77" s="59"/>
      <c r="DZ77" s="59"/>
      <c r="EA77" s="59"/>
      <c r="EB77" s="65"/>
      <c r="EC77" s="62"/>
      <c r="ED77" s="59"/>
      <c r="EE77" s="59"/>
      <c r="EF77" s="59"/>
      <c r="EG77" s="59"/>
      <c r="EH77" s="59"/>
      <c r="EI77" s="59"/>
      <c r="EJ77" s="59"/>
      <c r="EK77" s="59"/>
      <c r="EL77" s="59"/>
      <c r="EM77" s="59"/>
      <c r="EN77" s="65"/>
    </row>
    <row r="78" spans="1:144" x14ac:dyDescent="0.3">
      <c r="A78" s="60"/>
      <c r="B78" s="61"/>
      <c r="C78" s="62"/>
      <c r="D78" s="63"/>
      <c r="E78" s="64"/>
      <c r="F78" s="62"/>
      <c r="G78" s="59"/>
      <c r="H78" s="59"/>
      <c r="I78" s="59"/>
      <c r="J78" s="59"/>
      <c r="K78" s="59"/>
      <c r="L78" s="59"/>
      <c r="M78" s="59"/>
      <c r="N78" s="59"/>
      <c r="O78" s="59"/>
      <c r="P78" s="65"/>
      <c r="Q78" s="62"/>
      <c r="R78" s="59"/>
      <c r="S78" s="59"/>
      <c r="T78" s="59"/>
      <c r="U78" s="59"/>
      <c r="V78" s="59"/>
      <c r="W78" s="59"/>
      <c r="X78" s="59"/>
      <c r="Y78" s="59"/>
      <c r="Z78" s="59"/>
      <c r="AA78" s="59"/>
      <c r="AB78" s="59"/>
      <c r="AC78" s="59"/>
      <c r="AD78" s="59"/>
      <c r="AE78" s="59"/>
      <c r="AF78" s="66"/>
      <c r="AG78" s="65"/>
      <c r="AH78" s="59"/>
      <c r="AI78" s="59"/>
      <c r="AJ78" s="59"/>
      <c r="AK78" s="59"/>
      <c r="AL78" s="59"/>
      <c r="AM78" s="59"/>
      <c r="AN78" s="59"/>
      <c r="AO78" s="59"/>
      <c r="AP78" s="59"/>
      <c r="AQ78" s="59"/>
      <c r="AR78" s="59"/>
      <c r="AS78" s="59"/>
      <c r="AT78" s="67"/>
      <c r="AU78" s="59"/>
      <c r="AV78" s="66"/>
      <c r="AW78" s="59"/>
      <c r="AX78" s="59"/>
      <c r="AY78" s="59"/>
      <c r="AZ78" s="59"/>
      <c r="BA78" s="65"/>
      <c r="BB78" s="62"/>
      <c r="BC78" s="66"/>
      <c r="BD78" s="65"/>
      <c r="BE78" s="62"/>
      <c r="BF78" s="59"/>
      <c r="BG78" s="59"/>
      <c r="BH78" s="59"/>
      <c r="BI78" s="59"/>
      <c r="BJ78" s="59"/>
      <c r="BK78" s="59"/>
      <c r="BL78" s="59"/>
      <c r="BM78" s="59"/>
      <c r="BN78" s="59"/>
      <c r="BO78" s="59"/>
      <c r="BP78" s="59"/>
      <c r="BQ78" s="59"/>
      <c r="BR78" s="59"/>
      <c r="BS78" s="59"/>
      <c r="BT78" s="59"/>
      <c r="BU78" s="59"/>
      <c r="BV78" s="59"/>
      <c r="BW78" s="59"/>
      <c r="BX78" s="59"/>
      <c r="BY78" s="65"/>
      <c r="BZ78" s="62"/>
      <c r="CA78" s="59"/>
      <c r="CB78" s="59"/>
      <c r="CC78" s="59"/>
      <c r="CD78" s="68"/>
      <c r="CE78" s="65"/>
      <c r="CF78" s="59"/>
      <c r="CG78" s="59"/>
      <c r="CH78" s="59"/>
      <c r="CI78" s="67"/>
      <c r="CJ78" s="62"/>
      <c r="CK78" s="59"/>
      <c r="CL78" s="59"/>
      <c r="CM78" s="59"/>
      <c r="CN78" s="59"/>
      <c r="CO78" s="65"/>
      <c r="CP78" s="59"/>
      <c r="CQ78" s="59"/>
      <c r="CR78" s="59"/>
      <c r="CS78" s="59"/>
      <c r="CT78" s="67"/>
      <c r="CU78" s="62"/>
      <c r="CV78" s="59"/>
      <c r="CW78" s="59"/>
      <c r="CX78" s="59"/>
      <c r="CY78" s="59"/>
      <c r="CZ78" s="59"/>
      <c r="DA78" s="59"/>
      <c r="DB78" s="59"/>
      <c r="DC78" s="59"/>
      <c r="DD78" s="65"/>
      <c r="DE78" s="62"/>
      <c r="DF78" s="59"/>
      <c r="DG78" s="59"/>
      <c r="DH78" s="59"/>
      <c r="DI78" s="59"/>
      <c r="DJ78" s="59"/>
      <c r="DK78" s="59"/>
      <c r="DL78" s="59"/>
      <c r="DM78" s="59"/>
      <c r="DN78" s="65"/>
      <c r="DO78" s="62"/>
      <c r="DP78" s="59"/>
      <c r="DQ78" s="59"/>
      <c r="DR78" s="59"/>
      <c r="DS78" s="59"/>
      <c r="DT78" s="65"/>
      <c r="DU78" s="62"/>
      <c r="DV78" s="59"/>
      <c r="DW78" s="59"/>
      <c r="DX78" s="59"/>
      <c r="DY78" s="59"/>
      <c r="DZ78" s="59"/>
      <c r="EA78" s="59"/>
      <c r="EB78" s="65"/>
      <c r="EC78" s="62"/>
      <c r="ED78" s="59"/>
      <c r="EE78" s="59"/>
      <c r="EF78" s="59"/>
      <c r="EG78" s="59"/>
      <c r="EH78" s="59"/>
      <c r="EI78" s="59"/>
      <c r="EJ78" s="59"/>
      <c r="EK78" s="59"/>
      <c r="EL78" s="59"/>
      <c r="EM78" s="59"/>
      <c r="EN78" s="65"/>
    </row>
    <row r="79" spans="1:144" x14ac:dyDescent="0.3">
      <c r="A79" s="60"/>
      <c r="B79" s="61"/>
      <c r="C79" s="62"/>
      <c r="D79" s="63"/>
      <c r="E79" s="64"/>
      <c r="F79" s="62"/>
      <c r="G79" s="59"/>
      <c r="H79" s="59"/>
      <c r="I79" s="59"/>
      <c r="J79" s="59"/>
      <c r="K79" s="59"/>
      <c r="L79" s="59"/>
      <c r="M79" s="59"/>
      <c r="N79" s="59"/>
      <c r="O79" s="59"/>
      <c r="P79" s="65"/>
      <c r="Q79" s="62"/>
      <c r="R79" s="59"/>
      <c r="S79" s="59"/>
      <c r="T79" s="59"/>
      <c r="U79" s="59"/>
      <c r="V79" s="59"/>
      <c r="W79" s="59"/>
      <c r="X79" s="59"/>
      <c r="Y79" s="59"/>
      <c r="Z79" s="59"/>
      <c r="AA79" s="59"/>
      <c r="AB79" s="59"/>
      <c r="AC79" s="59"/>
      <c r="AD79" s="59"/>
      <c r="AE79" s="59"/>
      <c r="AF79" s="66"/>
      <c r="AG79" s="65"/>
      <c r="AH79" s="59"/>
      <c r="AI79" s="59"/>
      <c r="AJ79" s="59"/>
      <c r="AK79" s="59"/>
      <c r="AL79" s="59"/>
      <c r="AM79" s="59"/>
      <c r="AN79" s="59"/>
      <c r="AO79" s="59"/>
      <c r="AP79" s="59"/>
      <c r="AQ79" s="59"/>
      <c r="AR79" s="59"/>
      <c r="AS79" s="59"/>
      <c r="AT79" s="67"/>
      <c r="AU79" s="59"/>
      <c r="AV79" s="66"/>
      <c r="AW79" s="59"/>
      <c r="AX79" s="59"/>
      <c r="AY79" s="59"/>
      <c r="AZ79" s="59"/>
      <c r="BA79" s="65"/>
      <c r="BB79" s="62"/>
      <c r="BC79" s="66"/>
      <c r="BD79" s="65"/>
      <c r="BE79" s="62"/>
      <c r="BF79" s="59"/>
      <c r="BG79" s="59"/>
      <c r="BH79" s="59"/>
      <c r="BI79" s="59"/>
      <c r="BJ79" s="59"/>
      <c r="BK79" s="59"/>
      <c r="BL79" s="59"/>
      <c r="BM79" s="59"/>
      <c r="BN79" s="59"/>
      <c r="BO79" s="59"/>
      <c r="BP79" s="59"/>
      <c r="BQ79" s="59"/>
      <c r="BR79" s="59"/>
      <c r="BS79" s="59"/>
      <c r="BT79" s="59"/>
      <c r="BU79" s="59"/>
      <c r="BV79" s="59"/>
      <c r="BW79" s="59"/>
      <c r="BX79" s="59"/>
      <c r="BY79" s="65"/>
      <c r="BZ79" s="62"/>
      <c r="CA79" s="59"/>
      <c r="CB79" s="59"/>
      <c r="CC79" s="59"/>
      <c r="CD79" s="68"/>
      <c r="CE79" s="65"/>
      <c r="CF79" s="59"/>
      <c r="CG79" s="59"/>
      <c r="CH79" s="59"/>
      <c r="CI79" s="67"/>
      <c r="CJ79" s="62"/>
      <c r="CK79" s="59"/>
      <c r="CL79" s="59"/>
      <c r="CM79" s="59"/>
      <c r="CN79" s="59"/>
      <c r="CO79" s="65"/>
      <c r="CP79" s="59"/>
      <c r="CQ79" s="59"/>
      <c r="CR79" s="59"/>
      <c r="CS79" s="59"/>
      <c r="CT79" s="67"/>
      <c r="CU79" s="62"/>
      <c r="CV79" s="59"/>
      <c r="CW79" s="59"/>
      <c r="CX79" s="59"/>
      <c r="CY79" s="59"/>
      <c r="CZ79" s="59"/>
      <c r="DA79" s="59"/>
      <c r="DB79" s="59"/>
      <c r="DC79" s="59"/>
      <c r="DD79" s="65"/>
      <c r="DE79" s="62"/>
      <c r="DF79" s="59"/>
      <c r="DG79" s="59"/>
      <c r="DH79" s="59"/>
      <c r="DI79" s="59"/>
      <c r="DJ79" s="59"/>
      <c r="DK79" s="59"/>
      <c r="DL79" s="59"/>
      <c r="DM79" s="59"/>
      <c r="DN79" s="65"/>
      <c r="DO79" s="62"/>
      <c r="DP79" s="59"/>
      <c r="DQ79" s="59"/>
      <c r="DR79" s="59"/>
      <c r="DS79" s="59"/>
      <c r="DT79" s="65"/>
      <c r="DU79" s="62"/>
      <c r="DV79" s="59"/>
      <c r="DW79" s="59"/>
      <c r="DX79" s="59"/>
      <c r="DY79" s="59"/>
      <c r="DZ79" s="59"/>
      <c r="EA79" s="59"/>
      <c r="EB79" s="65"/>
      <c r="EC79" s="62"/>
      <c r="ED79" s="59"/>
      <c r="EE79" s="59"/>
      <c r="EF79" s="59"/>
      <c r="EG79" s="59"/>
      <c r="EH79" s="59"/>
      <c r="EI79" s="59"/>
      <c r="EJ79" s="59"/>
      <c r="EK79" s="59"/>
      <c r="EL79" s="59"/>
      <c r="EM79" s="59"/>
      <c r="EN79" s="65"/>
    </row>
    <row r="80" spans="1:144" x14ac:dyDescent="0.3">
      <c r="A80" s="60"/>
      <c r="B80" s="61"/>
      <c r="C80" s="62"/>
      <c r="D80" s="63"/>
      <c r="E80" s="64"/>
      <c r="F80" s="62"/>
      <c r="G80" s="59"/>
      <c r="H80" s="59"/>
      <c r="I80" s="59"/>
      <c r="J80" s="59"/>
      <c r="K80" s="59"/>
      <c r="L80" s="59"/>
      <c r="M80" s="59"/>
      <c r="N80" s="59"/>
      <c r="O80" s="59"/>
      <c r="P80" s="65"/>
      <c r="Q80" s="62"/>
      <c r="R80" s="59"/>
      <c r="S80" s="59"/>
      <c r="T80" s="59"/>
      <c r="U80" s="59"/>
      <c r="V80" s="59"/>
      <c r="W80" s="59"/>
      <c r="X80" s="59"/>
      <c r="Y80" s="59"/>
      <c r="Z80" s="59"/>
      <c r="AA80" s="59"/>
      <c r="AB80" s="59"/>
      <c r="AC80" s="59"/>
      <c r="AD80" s="59"/>
      <c r="AE80" s="59"/>
      <c r="AF80" s="66"/>
      <c r="AG80" s="65"/>
      <c r="AH80" s="59"/>
      <c r="AI80" s="59"/>
      <c r="AJ80" s="59"/>
      <c r="AK80" s="59"/>
      <c r="AL80" s="59"/>
      <c r="AM80" s="59"/>
      <c r="AN80" s="59"/>
      <c r="AO80" s="59"/>
      <c r="AP80" s="59"/>
      <c r="AQ80" s="59"/>
      <c r="AR80" s="59"/>
      <c r="AS80" s="59"/>
      <c r="AT80" s="67"/>
      <c r="AU80" s="59"/>
      <c r="AV80" s="66"/>
      <c r="AW80" s="59"/>
      <c r="AX80" s="59"/>
      <c r="AY80" s="59"/>
      <c r="AZ80" s="59"/>
      <c r="BA80" s="65"/>
      <c r="BB80" s="62"/>
      <c r="BC80" s="66"/>
      <c r="BD80" s="65"/>
      <c r="BE80" s="62"/>
      <c r="BF80" s="59"/>
      <c r="BG80" s="59"/>
      <c r="BH80" s="59"/>
      <c r="BI80" s="59"/>
      <c r="BJ80" s="59"/>
      <c r="BK80" s="59"/>
      <c r="BL80" s="59"/>
      <c r="BM80" s="59"/>
      <c r="BN80" s="59"/>
      <c r="BO80" s="59"/>
      <c r="BP80" s="59"/>
      <c r="BQ80" s="59"/>
      <c r="BR80" s="59"/>
      <c r="BS80" s="59"/>
      <c r="BT80" s="59"/>
      <c r="BU80" s="59"/>
      <c r="BV80" s="59"/>
      <c r="BW80" s="59"/>
      <c r="BX80" s="59"/>
      <c r="BY80" s="65"/>
      <c r="BZ80" s="62"/>
      <c r="CA80" s="59"/>
      <c r="CB80" s="59"/>
      <c r="CC80" s="59"/>
      <c r="CD80" s="68"/>
      <c r="CE80" s="65"/>
      <c r="CF80" s="59"/>
      <c r="CG80" s="59"/>
      <c r="CH80" s="59"/>
      <c r="CI80" s="67"/>
      <c r="CJ80" s="62"/>
      <c r="CK80" s="59"/>
      <c r="CL80" s="59"/>
      <c r="CM80" s="59"/>
      <c r="CN80" s="59"/>
      <c r="CO80" s="65"/>
      <c r="CP80" s="59"/>
      <c r="CQ80" s="59"/>
      <c r="CR80" s="59"/>
      <c r="CS80" s="59"/>
      <c r="CT80" s="67"/>
      <c r="CU80" s="62"/>
      <c r="CV80" s="59"/>
      <c r="CW80" s="59"/>
      <c r="CX80" s="59"/>
      <c r="CY80" s="59"/>
      <c r="CZ80" s="59"/>
      <c r="DA80" s="59"/>
      <c r="DB80" s="59"/>
      <c r="DC80" s="59"/>
      <c r="DD80" s="65"/>
      <c r="DE80" s="62"/>
      <c r="DF80" s="59"/>
      <c r="DG80" s="59"/>
      <c r="DH80" s="59"/>
      <c r="DI80" s="59"/>
      <c r="DJ80" s="59"/>
      <c r="DK80" s="59"/>
      <c r="DL80" s="59"/>
      <c r="DM80" s="59"/>
      <c r="DN80" s="65"/>
      <c r="DO80" s="62"/>
      <c r="DP80" s="59"/>
      <c r="DQ80" s="59"/>
      <c r="DR80" s="59"/>
      <c r="DS80" s="59"/>
      <c r="DT80" s="65"/>
      <c r="DU80" s="62"/>
      <c r="DV80" s="59"/>
      <c r="DW80" s="59"/>
      <c r="DX80" s="59"/>
      <c r="DY80" s="59"/>
      <c r="DZ80" s="59"/>
      <c r="EA80" s="59"/>
      <c r="EB80" s="65"/>
      <c r="EC80" s="62"/>
      <c r="ED80" s="59"/>
      <c r="EE80" s="59"/>
      <c r="EF80" s="59"/>
      <c r="EG80" s="59"/>
      <c r="EH80" s="59"/>
      <c r="EI80" s="59"/>
      <c r="EJ80" s="59"/>
      <c r="EK80" s="59"/>
      <c r="EL80" s="59"/>
      <c r="EM80" s="59"/>
      <c r="EN80" s="65"/>
    </row>
    <row r="81" spans="1:144" x14ac:dyDescent="0.3">
      <c r="A81" s="60"/>
      <c r="B81" s="61"/>
      <c r="C81" s="62"/>
      <c r="D81" s="63"/>
      <c r="E81" s="64"/>
      <c r="F81" s="62"/>
      <c r="G81" s="59"/>
      <c r="H81" s="59"/>
      <c r="I81" s="59"/>
      <c r="J81" s="59"/>
      <c r="K81" s="59"/>
      <c r="L81" s="59"/>
      <c r="M81" s="59"/>
      <c r="N81" s="59"/>
      <c r="O81" s="59"/>
      <c r="P81" s="65"/>
      <c r="Q81" s="62"/>
      <c r="R81" s="59"/>
      <c r="S81" s="59"/>
      <c r="T81" s="59"/>
      <c r="U81" s="59"/>
      <c r="V81" s="59"/>
      <c r="W81" s="59"/>
      <c r="X81" s="59"/>
      <c r="Y81" s="59"/>
      <c r="Z81" s="59"/>
      <c r="AA81" s="59"/>
      <c r="AB81" s="59"/>
      <c r="AC81" s="59"/>
      <c r="AD81" s="59"/>
      <c r="AE81" s="59"/>
      <c r="AF81" s="66"/>
      <c r="AG81" s="65"/>
      <c r="AH81" s="59"/>
      <c r="AI81" s="59"/>
      <c r="AJ81" s="59"/>
      <c r="AK81" s="59"/>
      <c r="AL81" s="59"/>
      <c r="AM81" s="59"/>
      <c r="AN81" s="59"/>
      <c r="AO81" s="59"/>
      <c r="AP81" s="59"/>
      <c r="AQ81" s="59"/>
      <c r="AR81" s="59"/>
      <c r="AS81" s="59"/>
      <c r="AT81" s="67"/>
      <c r="AU81" s="59"/>
      <c r="AV81" s="66"/>
      <c r="AW81" s="59"/>
      <c r="AX81" s="59"/>
      <c r="AY81" s="59"/>
      <c r="AZ81" s="59"/>
      <c r="BA81" s="65"/>
      <c r="BB81" s="62"/>
      <c r="BC81" s="66"/>
      <c r="BD81" s="65"/>
      <c r="BE81" s="62"/>
      <c r="BF81" s="59"/>
      <c r="BG81" s="59"/>
      <c r="BH81" s="59"/>
      <c r="BI81" s="59"/>
      <c r="BJ81" s="59"/>
      <c r="BK81" s="59"/>
      <c r="BL81" s="59"/>
      <c r="BM81" s="59"/>
      <c r="BN81" s="59"/>
      <c r="BO81" s="59"/>
      <c r="BP81" s="59"/>
      <c r="BQ81" s="59"/>
      <c r="BR81" s="59"/>
      <c r="BS81" s="59"/>
      <c r="BT81" s="59"/>
      <c r="BU81" s="59"/>
      <c r="BV81" s="59"/>
      <c r="BW81" s="59"/>
      <c r="BX81" s="59"/>
      <c r="BY81" s="65"/>
      <c r="BZ81" s="62"/>
      <c r="CA81" s="59"/>
      <c r="CB81" s="59"/>
      <c r="CC81" s="59"/>
      <c r="CD81" s="68"/>
      <c r="CE81" s="65"/>
      <c r="CF81" s="59"/>
      <c r="CG81" s="59"/>
      <c r="CH81" s="59"/>
      <c r="CI81" s="67"/>
      <c r="CJ81" s="62"/>
      <c r="CK81" s="59"/>
      <c r="CL81" s="59"/>
      <c r="CM81" s="59"/>
      <c r="CN81" s="59"/>
      <c r="CO81" s="65"/>
      <c r="CP81" s="59"/>
      <c r="CQ81" s="59"/>
      <c r="CR81" s="59"/>
      <c r="CS81" s="59"/>
      <c r="CT81" s="67"/>
      <c r="CU81" s="62"/>
      <c r="CV81" s="59"/>
      <c r="CW81" s="59"/>
      <c r="CX81" s="59"/>
      <c r="CY81" s="59"/>
      <c r="CZ81" s="59"/>
      <c r="DA81" s="59"/>
      <c r="DB81" s="59"/>
      <c r="DC81" s="59"/>
      <c r="DD81" s="65"/>
      <c r="DE81" s="62"/>
      <c r="DF81" s="59"/>
      <c r="DG81" s="59"/>
      <c r="DH81" s="59"/>
      <c r="DI81" s="59"/>
      <c r="DJ81" s="59"/>
      <c r="DK81" s="59"/>
      <c r="DL81" s="59"/>
      <c r="DM81" s="59"/>
      <c r="DN81" s="65"/>
      <c r="DO81" s="62"/>
      <c r="DP81" s="59"/>
      <c r="DQ81" s="59"/>
      <c r="DR81" s="59"/>
      <c r="DS81" s="59"/>
      <c r="DT81" s="65"/>
      <c r="DU81" s="62"/>
      <c r="DV81" s="59"/>
      <c r="DW81" s="59"/>
      <c r="DX81" s="59"/>
      <c r="DY81" s="59"/>
      <c r="DZ81" s="59"/>
      <c r="EA81" s="59"/>
      <c r="EB81" s="65"/>
      <c r="EC81" s="62"/>
      <c r="ED81" s="59"/>
      <c r="EE81" s="59"/>
      <c r="EF81" s="59"/>
      <c r="EG81" s="59"/>
      <c r="EH81" s="59"/>
      <c r="EI81" s="59"/>
      <c r="EJ81" s="59"/>
      <c r="EK81" s="59"/>
      <c r="EL81" s="59"/>
      <c r="EM81" s="59"/>
      <c r="EN81" s="65"/>
    </row>
    <row r="82" spans="1:144" x14ac:dyDescent="0.3">
      <c r="A82" s="60"/>
      <c r="B82" s="61"/>
      <c r="C82" s="62"/>
      <c r="D82" s="63"/>
      <c r="E82" s="64"/>
      <c r="F82" s="62"/>
      <c r="G82" s="59"/>
      <c r="H82" s="59"/>
      <c r="I82" s="59"/>
      <c r="J82" s="59"/>
      <c r="K82" s="59"/>
      <c r="L82" s="59"/>
      <c r="M82" s="59"/>
      <c r="N82" s="59"/>
      <c r="O82" s="59"/>
      <c r="P82" s="65"/>
      <c r="Q82" s="62"/>
      <c r="R82" s="59"/>
      <c r="S82" s="59"/>
      <c r="T82" s="59"/>
      <c r="U82" s="59"/>
      <c r="V82" s="59"/>
      <c r="W82" s="59"/>
      <c r="X82" s="59"/>
      <c r="Y82" s="59"/>
      <c r="Z82" s="59"/>
      <c r="AA82" s="59"/>
      <c r="AB82" s="59"/>
      <c r="AC82" s="59"/>
      <c r="AD82" s="59"/>
      <c r="AE82" s="59"/>
      <c r="AF82" s="66"/>
      <c r="AG82" s="65"/>
      <c r="AH82" s="59"/>
      <c r="AI82" s="59"/>
      <c r="AJ82" s="59"/>
      <c r="AK82" s="59"/>
      <c r="AL82" s="59"/>
      <c r="AM82" s="59"/>
      <c r="AN82" s="59"/>
      <c r="AO82" s="59"/>
      <c r="AP82" s="59"/>
      <c r="AQ82" s="59"/>
      <c r="AR82" s="59"/>
      <c r="AS82" s="59"/>
      <c r="AT82" s="67"/>
      <c r="AU82" s="59"/>
      <c r="AV82" s="66"/>
      <c r="AW82" s="59"/>
      <c r="AX82" s="59"/>
      <c r="AY82" s="59"/>
      <c r="AZ82" s="59"/>
      <c r="BA82" s="65"/>
      <c r="BB82" s="62"/>
      <c r="BC82" s="66"/>
      <c r="BD82" s="65"/>
      <c r="BE82" s="62"/>
      <c r="BF82" s="59"/>
      <c r="BG82" s="59"/>
      <c r="BH82" s="59"/>
      <c r="BI82" s="59"/>
      <c r="BJ82" s="59"/>
      <c r="BK82" s="59"/>
      <c r="BL82" s="59"/>
      <c r="BM82" s="59"/>
      <c r="BN82" s="59"/>
      <c r="BO82" s="59"/>
      <c r="BP82" s="59"/>
      <c r="BQ82" s="59"/>
      <c r="BR82" s="59"/>
      <c r="BS82" s="59"/>
      <c r="BT82" s="59"/>
      <c r="BU82" s="59"/>
      <c r="BV82" s="59"/>
      <c r="BW82" s="59"/>
      <c r="BX82" s="59"/>
      <c r="BY82" s="65"/>
      <c r="BZ82" s="62"/>
      <c r="CA82" s="59"/>
      <c r="CB82" s="59"/>
      <c r="CC82" s="59"/>
      <c r="CD82" s="68"/>
      <c r="CE82" s="65"/>
      <c r="CF82" s="59"/>
      <c r="CG82" s="59"/>
      <c r="CH82" s="59"/>
      <c r="CI82" s="67"/>
      <c r="CJ82" s="62"/>
      <c r="CK82" s="59"/>
      <c r="CL82" s="59"/>
      <c r="CM82" s="59"/>
      <c r="CN82" s="59"/>
      <c r="CO82" s="65"/>
      <c r="CP82" s="59"/>
      <c r="CQ82" s="59"/>
      <c r="CR82" s="59"/>
      <c r="CS82" s="59"/>
      <c r="CT82" s="67"/>
      <c r="CU82" s="62"/>
      <c r="CV82" s="59"/>
      <c r="CW82" s="59"/>
      <c r="CX82" s="59"/>
      <c r="CY82" s="59"/>
      <c r="CZ82" s="59"/>
      <c r="DA82" s="59"/>
      <c r="DB82" s="59"/>
      <c r="DC82" s="59"/>
      <c r="DD82" s="65"/>
      <c r="DE82" s="62"/>
      <c r="DF82" s="59"/>
      <c r="DG82" s="59"/>
      <c r="DH82" s="59"/>
      <c r="DI82" s="59"/>
      <c r="DJ82" s="59"/>
      <c r="DK82" s="59"/>
      <c r="DL82" s="59"/>
      <c r="DM82" s="59"/>
      <c r="DN82" s="65"/>
      <c r="DO82" s="62"/>
      <c r="DP82" s="59"/>
      <c r="DQ82" s="59"/>
      <c r="DR82" s="59"/>
      <c r="DS82" s="59"/>
      <c r="DT82" s="65"/>
      <c r="DU82" s="62"/>
      <c r="DV82" s="59"/>
      <c r="DW82" s="59"/>
      <c r="DX82" s="59"/>
      <c r="DY82" s="59"/>
      <c r="DZ82" s="59"/>
      <c r="EA82" s="59"/>
      <c r="EB82" s="65"/>
      <c r="EC82" s="62"/>
      <c r="ED82" s="59"/>
      <c r="EE82" s="59"/>
      <c r="EF82" s="59"/>
      <c r="EG82" s="59"/>
      <c r="EH82" s="59"/>
      <c r="EI82" s="59"/>
      <c r="EJ82" s="59"/>
      <c r="EK82" s="59"/>
      <c r="EL82" s="59"/>
      <c r="EM82" s="59"/>
      <c r="EN82" s="65"/>
    </row>
    <row r="83" spans="1:144" x14ac:dyDescent="0.3">
      <c r="A83" s="60"/>
      <c r="B83" s="61"/>
      <c r="C83" s="62"/>
      <c r="D83" s="63"/>
      <c r="E83" s="64"/>
      <c r="F83" s="62"/>
      <c r="G83" s="59"/>
      <c r="H83" s="59"/>
      <c r="I83" s="59"/>
      <c r="J83" s="59"/>
      <c r="K83" s="59"/>
      <c r="L83" s="59"/>
      <c r="M83" s="59"/>
      <c r="N83" s="59"/>
      <c r="O83" s="59"/>
      <c r="P83" s="65"/>
      <c r="Q83" s="62"/>
      <c r="R83" s="59"/>
      <c r="S83" s="59"/>
      <c r="T83" s="59"/>
      <c r="U83" s="59"/>
      <c r="V83" s="59"/>
      <c r="W83" s="59"/>
      <c r="X83" s="59"/>
      <c r="Y83" s="59"/>
      <c r="Z83" s="59"/>
      <c r="AA83" s="59"/>
      <c r="AB83" s="59"/>
      <c r="AC83" s="59"/>
      <c r="AD83" s="59"/>
      <c r="AE83" s="59"/>
      <c r="AF83" s="66"/>
      <c r="AG83" s="65"/>
      <c r="AH83" s="59"/>
      <c r="AI83" s="59"/>
      <c r="AJ83" s="59"/>
      <c r="AK83" s="59"/>
      <c r="AL83" s="59"/>
      <c r="AM83" s="59"/>
      <c r="AN83" s="59"/>
      <c r="AO83" s="59"/>
      <c r="AP83" s="59"/>
      <c r="AQ83" s="59"/>
      <c r="AR83" s="59"/>
      <c r="AS83" s="59"/>
      <c r="AT83" s="67"/>
      <c r="AU83" s="59"/>
      <c r="AV83" s="66"/>
      <c r="AW83" s="59"/>
      <c r="AX83" s="59"/>
      <c r="AY83" s="59"/>
      <c r="AZ83" s="59"/>
      <c r="BA83" s="65"/>
      <c r="BB83" s="62"/>
      <c r="BC83" s="66"/>
      <c r="BD83" s="65"/>
      <c r="BE83" s="62"/>
      <c r="BF83" s="59"/>
      <c r="BG83" s="59"/>
      <c r="BH83" s="59"/>
      <c r="BI83" s="59"/>
      <c r="BJ83" s="59"/>
      <c r="BK83" s="59"/>
      <c r="BL83" s="59"/>
      <c r="BM83" s="59"/>
      <c r="BN83" s="59"/>
      <c r="BO83" s="59"/>
      <c r="BP83" s="59"/>
      <c r="BQ83" s="59"/>
      <c r="BR83" s="59"/>
      <c r="BS83" s="59"/>
      <c r="BT83" s="59"/>
      <c r="BU83" s="59"/>
      <c r="BV83" s="59"/>
      <c r="BW83" s="59"/>
      <c r="BX83" s="59"/>
      <c r="BY83" s="65"/>
      <c r="BZ83" s="62"/>
      <c r="CA83" s="59"/>
      <c r="CB83" s="59"/>
      <c r="CC83" s="59"/>
      <c r="CD83" s="68"/>
      <c r="CE83" s="65"/>
      <c r="CF83" s="59"/>
      <c r="CG83" s="59"/>
      <c r="CH83" s="59"/>
      <c r="CI83" s="67"/>
      <c r="CJ83" s="62"/>
      <c r="CK83" s="59"/>
      <c r="CL83" s="59"/>
      <c r="CM83" s="59"/>
      <c r="CN83" s="59"/>
      <c r="CO83" s="65"/>
      <c r="CP83" s="59"/>
      <c r="CQ83" s="59"/>
      <c r="CR83" s="59"/>
      <c r="CS83" s="59"/>
      <c r="CT83" s="67"/>
      <c r="CU83" s="62"/>
      <c r="CV83" s="59"/>
      <c r="CW83" s="59"/>
      <c r="CX83" s="59"/>
      <c r="CY83" s="59"/>
      <c r="CZ83" s="59"/>
      <c r="DA83" s="59"/>
      <c r="DB83" s="59"/>
      <c r="DC83" s="59"/>
      <c r="DD83" s="65"/>
      <c r="DE83" s="62"/>
      <c r="DF83" s="59"/>
      <c r="DG83" s="59"/>
      <c r="DH83" s="59"/>
      <c r="DI83" s="59"/>
      <c r="DJ83" s="59"/>
      <c r="DK83" s="59"/>
      <c r="DL83" s="59"/>
      <c r="DM83" s="59"/>
      <c r="DN83" s="65"/>
      <c r="DO83" s="62"/>
      <c r="DP83" s="59"/>
      <c r="DQ83" s="59"/>
      <c r="DR83" s="59"/>
      <c r="DS83" s="59"/>
      <c r="DT83" s="65"/>
      <c r="DU83" s="62"/>
      <c r="DV83" s="59"/>
      <c r="DW83" s="59"/>
      <c r="DX83" s="59"/>
      <c r="DY83" s="59"/>
      <c r="DZ83" s="59"/>
      <c r="EA83" s="59"/>
      <c r="EB83" s="65"/>
      <c r="EC83" s="62"/>
      <c r="ED83" s="59"/>
      <c r="EE83" s="59"/>
      <c r="EF83" s="59"/>
      <c r="EG83" s="59"/>
      <c r="EH83" s="59"/>
      <c r="EI83" s="59"/>
      <c r="EJ83" s="59"/>
      <c r="EK83" s="59"/>
      <c r="EL83" s="59"/>
      <c r="EM83" s="59"/>
      <c r="EN83" s="65"/>
    </row>
    <row r="84" spans="1:144" x14ac:dyDescent="0.3">
      <c r="A84" s="60"/>
      <c r="B84" s="61"/>
      <c r="C84" s="62"/>
      <c r="D84" s="63"/>
      <c r="E84" s="64"/>
      <c r="F84" s="62"/>
      <c r="G84" s="59"/>
      <c r="H84" s="59"/>
      <c r="I84" s="59"/>
      <c r="J84" s="59"/>
      <c r="K84" s="59"/>
      <c r="L84" s="59"/>
      <c r="M84" s="59"/>
      <c r="N84" s="59"/>
      <c r="O84" s="59"/>
      <c r="P84" s="65"/>
      <c r="Q84" s="62"/>
      <c r="R84" s="59"/>
      <c r="S84" s="59"/>
      <c r="T84" s="59"/>
      <c r="U84" s="59"/>
      <c r="V84" s="59"/>
      <c r="W84" s="59"/>
      <c r="X84" s="59"/>
      <c r="Y84" s="59"/>
      <c r="Z84" s="59"/>
      <c r="AA84" s="59"/>
      <c r="AB84" s="59"/>
      <c r="AC84" s="59"/>
      <c r="AD84" s="59"/>
      <c r="AE84" s="59"/>
      <c r="AF84" s="66"/>
      <c r="AG84" s="65"/>
      <c r="AH84" s="59"/>
      <c r="AI84" s="59"/>
      <c r="AJ84" s="59"/>
      <c r="AK84" s="59"/>
      <c r="AL84" s="59"/>
      <c r="AM84" s="59"/>
      <c r="AN84" s="59"/>
      <c r="AO84" s="59"/>
      <c r="AP84" s="59"/>
      <c r="AQ84" s="59"/>
      <c r="AR84" s="59"/>
      <c r="AS84" s="59"/>
      <c r="AT84" s="67"/>
      <c r="AU84" s="59"/>
      <c r="AV84" s="66"/>
      <c r="AW84" s="59"/>
      <c r="AX84" s="59"/>
      <c r="AY84" s="59"/>
      <c r="AZ84" s="59"/>
      <c r="BA84" s="65"/>
      <c r="BB84" s="62"/>
      <c r="BC84" s="66"/>
      <c r="BD84" s="65"/>
      <c r="BE84" s="62"/>
      <c r="BF84" s="59"/>
      <c r="BG84" s="59"/>
      <c r="BH84" s="59"/>
      <c r="BI84" s="59"/>
      <c r="BJ84" s="59"/>
      <c r="BK84" s="59"/>
      <c r="BL84" s="59"/>
      <c r="BM84" s="59"/>
      <c r="BN84" s="59"/>
      <c r="BO84" s="59"/>
      <c r="BP84" s="59"/>
      <c r="BQ84" s="59"/>
      <c r="BR84" s="59"/>
      <c r="BS84" s="59"/>
      <c r="BT84" s="59"/>
      <c r="BU84" s="59"/>
      <c r="BV84" s="59"/>
      <c r="BW84" s="59"/>
      <c r="BX84" s="59"/>
      <c r="BY84" s="65"/>
      <c r="BZ84" s="62"/>
      <c r="CA84" s="59"/>
      <c r="CB84" s="59"/>
      <c r="CC84" s="59"/>
      <c r="CD84" s="68"/>
      <c r="CE84" s="65"/>
      <c r="CF84" s="59"/>
      <c r="CG84" s="59"/>
      <c r="CH84" s="59"/>
      <c r="CI84" s="67"/>
      <c r="CJ84" s="62"/>
      <c r="CK84" s="59"/>
      <c r="CL84" s="59"/>
      <c r="CM84" s="59"/>
      <c r="CN84" s="59"/>
      <c r="CO84" s="65"/>
      <c r="CP84" s="59"/>
      <c r="CQ84" s="59"/>
      <c r="CR84" s="59"/>
      <c r="CS84" s="59"/>
      <c r="CT84" s="67"/>
      <c r="CU84" s="62"/>
      <c r="CV84" s="59"/>
      <c r="CW84" s="59"/>
      <c r="CX84" s="59"/>
      <c r="CY84" s="59"/>
      <c r="CZ84" s="59"/>
      <c r="DA84" s="59"/>
      <c r="DB84" s="59"/>
      <c r="DC84" s="59"/>
      <c r="DD84" s="65"/>
      <c r="DE84" s="62"/>
      <c r="DF84" s="59"/>
      <c r="DG84" s="59"/>
      <c r="DH84" s="59"/>
      <c r="DI84" s="59"/>
      <c r="DJ84" s="59"/>
      <c r="DK84" s="59"/>
      <c r="DL84" s="59"/>
      <c r="DM84" s="59"/>
      <c r="DN84" s="65"/>
      <c r="DO84" s="62"/>
      <c r="DP84" s="59"/>
      <c r="DQ84" s="59"/>
      <c r="DR84" s="59"/>
      <c r="DS84" s="59"/>
      <c r="DT84" s="65"/>
      <c r="DU84" s="62"/>
      <c r="DV84" s="59"/>
      <c r="DW84" s="59"/>
      <c r="DX84" s="59"/>
      <c r="DY84" s="59"/>
      <c r="DZ84" s="59"/>
      <c r="EA84" s="59"/>
      <c r="EB84" s="65"/>
      <c r="EC84" s="62"/>
      <c r="ED84" s="59"/>
      <c r="EE84" s="59"/>
      <c r="EF84" s="59"/>
      <c r="EG84" s="59"/>
      <c r="EH84" s="59"/>
      <c r="EI84" s="59"/>
      <c r="EJ84" s="59"/>
      <c r="EK84" s="59"/>
      <c r="EL84" s="59"/>
      <c r="EM84" s="59"/>
      <c r="EN84" s="65"/>
    </row>
    <row r="85" spans="1:144" x14ac:dyDescent="0.3">
      <c r="A85" s="60"/>
      <c r="B85" s="61"/>
      <c r="C85" s="62"/>
      <c r="D85" s="63"/>
      <c r="E85" s="64"/>
      <c r="F85" s="62"/>
      <c r="G85" s="59"/>
      <c r="H85" s="59"/>
      <c r="I85" s="59"/>
      <c r="J85" s="59"/>
      <c r="K85" s="59"/>
      <c r="L85" s="59"/>
      <c r="M85" s="59"/>
      <c r="N85" s="59"/>
      <c r="O85" s="59"/>
      <c r="P85" s="65"/>
      <c r="Q85" s="62"/>
      <c r="R85" s="59"/>
      <c r="S85" s="59"/>
      <c r="T85" s="59"/>
      <c r="U85" s="59"/>
      <c r="V85" s="59"/>
      <c r="W85" s="59"/>
      <c r="X85" s="59"/>
      <c r="Y85" s="59"/>
      <c r="Z85" s="59"/>
      <c r="AA85" s="59"/>
      <c r="AB85" s="59"/>
      <c r="AC85" s="59"/>
      <c r="AD85" s="59"/>
      <c r="AE85" s="59"/>
      <c r="AF85" s="66"/>
      <c r="AG85" s="65"/>
      <c r="AH85" s="59"/>
      <c r="AI85" s="59"/>
      <c r="AJ85" s="59"/>
      <c r="AK85" s="59"/>
      <c r="AL85" s="59"/>
      <c r="AM85" s="59"/>
      <c r="AN85" s="59"/>
      <c r="AO85" s="59"/>
      <c r="AP85" s="59"/>
      <c r="AQ85" s="59"/>
      <c r="AR85" s="59"/>
      <c r="AS85" s="59"/>
      <c r="AT85" s="67"/>
      <c r="AU85" s="59"/>
      <c r="AV85" s="66"/>
      <c r="AW85" s="59"/>
      <c r="AX85" s="59"/>
      <c r="AY85" s="59"/>
      <c r="AZ85" s="59"/>
      <c r="BA85" s="65"/>
      <c r="BB85" s="62"/>
      <c r="BC85" s="66"/>
      <c r="BD85" s="65"/>
      <c r="BE85" s="62"/>
      <c r="BF85" s="59"/>
      <c r="BG85" s="59"/>
      <c r="BH85" s="59"/>
      <c r="BI85" s="59"/>
      <c r="BJ85" s="59"/>
      <c r="BK85" s="59"/>
      <c r="BL85" s="59"/>
      <c r="BM85" s="59"/>
      <c r="BN85" s="59"/>
      <c r="BO85" s="59"/>
      <c r="BP85" s="59"/>
      <c r="BQ85" s="59"/>
      <c r="BR85" s="59"/>
      <c r="BS85" s="59"/>
      <c r="BT85" s="59"/>
      <c r="BU85" s="59"/>
      <c r="BV85" s="59"/>
      <c r="BW85" s="59"/>
      <c r="BX85" s="59"/>
      <c r="BY85" s="65"/>
      <c r="BZ85" s="62"/>
      <c r="CA85" s="59"/>
      <c r="CB85" s="59"/>
      <c r="CC85" s="59"/>
      <c r="CD85" s="68"/>
      <c r="CE85" s="65"/>
      <c r="CF85" s="59"/>
      <c r="CG85" s="59"/>
      <c r="CH85" s="59"/>
      <c r="CI85" s="67"/>
      <c r="CJ85" s="62"/>
      <c r="CK85" s="59"/>
      <c r="CL85" s="59"/>
      <c r="CM85" s="59"/>
      <c r="CN85" s="59"/>
      <c r="CO85" s="65"/>
      <c r="CP85" s="59"/>
      <c r="CQ85" s="59"/>
      <c r="CR85" s="59"/>
      <c r="CS85" s="59"/>
      <c r="CT85" s="67"/>
      <c r="CU85" s="62"/>
      <c r="CV85" s="59"/>
      <c r="CW85" s="59"/>
      <c r="CX85" s="59"/>
      <c r="CY85" s="59"/>
      <c r="CZ85" s="59"/>
      <c r="DA85" s="59"/>
      <c r="DB85" s="59"/>
      <c r="DC85" s="59"/>
      <c r="DD85" s="65"/>
      <c r="DE85" s="62"/>
      <c r="DF85" s="59"/>
      <c r="DG85" s="59"/>
      <c r="DH85" s="59"/>
      <c r="DI85" s="59"/>
      <c r="DJ85" s="59"/>
      <c r="DK85" s="59"/>
      <c r="DL85" s="59"/>
      <c r="DM85" s="59"/>
      <c r="DN85" s="65"/>
      <c r="DO85" s="62"/>
      <c r="DP85" s="59"/>
      <c r="DQ85" s="59"/>
      <c r="DR85" s="59"/>
      <c r="DS85" s="59"/>
      <c r="DT85" s="65"/>
      <c r="DU85" s="62"/>
      <c r="DV85" s="59"/>
      <c r="DW85" s="59"/>
      <c r="DX85" s="59"/>
      <c r="DY85" s="59"/>
      <c r="DZ85" s="59"/>
      <c r="EA85" s="59"/>
      <c r="EB85" s="65"/>
      <c r="EC85" s="62"/>
      <c r="ED85" s="59"/>
      <c r="EE85" s="59"/>
      <c r="EF85" s="59"/>
      <c r="EG85" s="59"/>
      <c r="EH85" s="59"/>
      <c r="EI85" s="59"/>
      <c r="EJ85" s="59"/>
      <c r="EK85" s="59"/>
      <c r="EL85" s="59"/>
      <c r="EM85" s="59"/>
      <c r="EN85" s="65"/>
    </row>
    <row r="86" spans="1:144" x14ac:dyDescent="0.3">
      <c r="A86" s="60"/>
      <c r="B86" s="61"/>
      <c r="C86" s="62"/>
      <c r="D86" s="63"/>
      <c r="E86" s="64"/>
      <c r="F86" s="62"/>
      <c r="G86" s="59"/>
      <c r="H86" s="59"/>
      <c r="I86" s="59"/>
      <c r="J86" s="59"/>
      <c r="K86" s="59"/>
      <c r="L86" s="59"/>
      <c r="M86" s="59"/>
      <c r="N86" s="59"/>
      <c r="O86" s="59"/>
      <c r="P86" s="65"/>
      <c r="Q86" s="62"/>
      <c r="R86" s="59"/>
      <c r="S86" s="59"/>
      <c r="T86" s="59"/>
      <c r="U86" s="59"/>
      <c r="V86" s="59"/>
      <c r="W86" s="59"/>
      <c r="X86" s="59"/>
      <c r="Y86" s="59"/>
      <c r="Z86" s="59"/>
      <c r="AA86" s="59"/>
      <c r="AB86" s="59"/>
      <c r="AC86" s="59"/>
      <c r="AD86" s="59"/>
      <c r="AE86" s="59"/>
      <c r="AF86" s="66"/>
      <c r="AG86" s="65"/>
      <c r="AH86" s="59"/>
      <c r="AI86" s="59"/>
      <c r="AJ86" s="59"/>
      <c r="AK86" s="59"/>
      <c r="AL86" s="59"/>
      <c r="AM86" s="59"/>
      <c r="AN86" s="59"/>
      <c r="AO86" s="59"/>
      <c r="AP86" s="59"/>
      <c r="AQ86" s="59"/>
      <c r="AR86" s="59"/>
      <c r="AS86" s="59"/>
      <c r="AT86" s="67"/>
      <c r="AU86" s="59"/>
      <c r="AV86" s="66"/>
      <c r="AW86" s="59"/>
      <c r="AX86" s="59"/>
      <c r="AY86" s="59"/>
      <c r="AZ86" s="59"/>
      <c r="BA86" s="65"/>
      <c r="BB86" s="62"/>
      <c r="BC86" s="66"/>
      <c r="BD86" s="65"/>
      <c r="BE86" s="62"/>
      <c r="BF86" s="59"/>
      <c r="BG86" s="59"/>
      <c r="BH86" s="59"/>
      <c r="BI86" s="59"/>
      <c r="BJ86" s="59"/>
      <c r="BK86" s="59"/>
      <c r="BL86" s="59"/>
      <c r="BM86" s="59"/>
      <c r="BN86" s="59"/>
      <c r="BO86" s="59"/>
      <c r="BP86" s="59"/>
      <c r="BQ86" s="59"/>
      <c r="BR86" s="59"/>
      <c r="BS86" s="59"/>
      <c r="BT86" s="59"/>
      <c r="BU86" s="59"/>
      <c r="BV86" s="59"/>
      <c r="BW86" s="59"/>
      <c r="BX86" s="59"/>
      <c r="BY86" s="65"/>
      <c r="BZ86" s="62"/>
      <c r="CA86" s="59"/>
      <c r="CB86" s="59"/>
      <c r="CC86" s="59"/>
      <c r="CD86" s="68"/>
      <c r="CE86" s="65"/>
      <c r="CF86" s="59"/>
      <c r="CG86" s="59"/>
      <c r="CH86" s="59"/>
      <c r="CI86" s="67"/>
      <c r="CJ86" s="62"/>
      <c r="CK86" s="59"/>
      <c r="CL86" s="59"/>
      <c r="CM86" s="59"/>
      <c r="CN86" s="59"/>
      <c r="CO86" s="65"/>
      <c r="CP86" s="59"/>
      <c r="CQ86" s="59"/>
      <c r="CR86" s="59"/>
      <c r="CS86" s="59"/>
      <c r="CT86" s="67"/>
      <c r="CU86" s="62"/>
      <c r="CV86" s="59"/>
      <c r="CW86" s="59"/>
      <c r="CX86" s="59"/>
      <c r="CY86" s="59"/>
      <c r="CZ86" s="59"/>
      <c r="DA86" s="59"/>
      <c r="DB86" s="59"/>
      <c r="DC86" s="59"/>
      <c r="DD86" s="65"/>
      <c r="DE86" s="62"/>
      <c r="DF86" s="59"/>
      <c r="DG86" s="59"/>
      <c r="DH86" s="59"/>
      <c r="DI86" s="59"/>
      <c r="DJ86" s="59"/>
      <c r="DK86" s="59"/>
      <c r="DL86" s="59"/>
      <c r="DM86" s="59"/>
      <c r="DN86" s="65"/>
      <c r="DO86" s="62"/>
      <c r="DP86" s="59"/>
      <c r="DQ86" s="59"/>
      <c r="DR86" s="59"/>
      <c r="DS86" s="59"/>
      <c r="DT86" s="65"/>
      <c r="DU86" s="62"/>
      <c r="DV86" s="59"/>
      <c r="DW86" s="59"/>
      <c r="DX86" s="59"/>
      <c r="DY86" s="59"/>
      <c r="DZ86" s="59"/>
      <c r="EA86" s="59"/>
      <c r="EB86" s="65"/>
      <c r="EC86" s="62"/>
      <c r="ED86" s="59"/>
      <c r="EE86" s="59"/>
      <c r="EF86" s="59"/>
      <c r="EG86" s="59"/>
      <c r="EH86" s="59"/>
      <c r="EI86" s="59"/>
      <c r="EJ86" s="59"/>
      <c r="EK86" s="59"/>
      <c r="EL86" s="59"/>
      <c r="EM86" s="59"/>
      <c r="EN86" s="65"/>
    </row>
    <row r="87" spans="1:144" x14ac:dyDescent="0.3">
      <c r="A87" s="60"/>
      <c r="B87" s="61"/>
      <c r="C87" s="62"/>
      <c r="D87" s="63"/>
      <c r="E87" s="64"/>
      <c r="F87" s="62"/>
      <c r="G87" s="59"/>
      <c r="H87" s="59"/>
      <c r="I87" s="59"/>
      <c r="J87" s="59"/>
      <c r="K87" s="59"/>
      <c r="L87" s="59"/>
      <c r="M87" s="59"/>
      <c r="N87" s="59"/>
      <c r="O87" s="59"/>
      <c r="P87" s="65"/>
      <c r="Q87" s="62"/>
      <c r="R87" s="59"/>
      <c r="S87" s="59"/>
      <c r="T87" s="59"/>
      <c r="U87" s="59"/>
      <c r="V87" s="59"/>
      <c r="W87" s="59"/>
      <c r="X87" s="59"/>
      <c r="Y87" s="59"/>
      <c r="Z87" s="59"/>
      <c r="AA87" s="59"/>
      <c r="AB87" s="59"/>
      <c r="AC87" s="59"/>
      <c r="AD87" s="59"/>
      <c r="AE87" s="59"/>
      <c r="AF87" s="66"/>
      <c r="AG87" s="65"/>
      <c r="AH87" s="59"/>
      <c r="AI87" s="59"/>
      <c r="AJ87" s="59"/>
      <c r="AK87" s="59"/>
      <c r="AL87" s="59"/>
      <c r="AM87" s="59"/>
      <c r="AN87" s="59"/>
      <c r="AO87" s="59"/>
      <c r="AP87" s="59"/>
      <c r="AQ87" s="59"/>
      <c r="AR87" s="59"/>
      <c r="AS87" s="59"/>
      <c r="AT87" s="67"/>
      <c r="AU87" s="59"/>
      <c r="AV87" s="66"/>
      <c r="AW87" s="59"/>
      <c r="AX87" s="59"/>
      <c r="AY87" s="59"/>
      <c r="AZ87" s="59"/>
      <c r="BA87" s="65"/>
      <c r="BB87" s="62"/>
      <c r="BC87" s="66"/>
      <c r="BD87" s="65"/>
      <c r="BE87" s="62"/>
      <c r="BF87" s="59"/>
      <c r="BG87" s="59"/>
      <c r="BH87" s="59"/>
      <c r="BI87" s="59"/>
      <c r="BJ87" s="59"/>
      <c r="BK87" s="59"/>
      <c r="BL87" s="59"/>
      <c r="BM87" s="59"/>
      <c r="BN87" s="59"/>
      <c r="BO87" s="59"/>
      <c r="BP87" s="59"/>
      <c r="BQ87" s="59"/>
      <c r="BR87" s="59"/>
      <c r="BS87" s="59"/>
      <c r="BT87" s="59"/>
      <c r="BU87" s="59"/>
      <c r="BV87" s="59"/>
      <c r="BW87" s="59"/>
      <c r="BX87" s="59"/>
      <c r="BY87" s="65"/>
      <c r="BZ87" s="62"/>
      <c r="CA87" s="59"/>
      <c r="CB87" s="59"/>
      <c r="CC87" s="59"/>
      <c r="CD87" s="68"/>
      <c r="CE87" s="65"/>
      <c r="CF87" s="59"/>
      <c r="CG87" s="59"/>
      <c r="CH87" s="59"/>
      <c r="CI87" s="67"/>
      <c r="CJ87" s="62"/>
      <c r="CK87" s="59"/>
      <c r="CL87" s="59"/>
      <c r="CM87" s="59"/>
      <c r="CN87" s="59"/>
      <c r="CO87" s="65"/>
      <c r="CP87" s="59"/>
      <c r="CQ87" s="59"/>
      <c r="CR87" s="59"/>
      <c r="CS87" s="59"/>
      <c r="CT87" s="67"/>
      <c r="CU87" s="62"/>
      <c r="CV87" s="59"/>
      <c r="CW87" s="59"/>
      <c r="CX87" s="59"/>
      <c r="CY87" s="59"/>
      <c r="CZ87" s="59"/>
      <c r="DA87" s="59"/>
      <c r="DB87" s="59"/>
      <c r="DC87" s="59"/>
      <c r="DD87" s="65"/>
      <c r="DE87" s="62"/>
      <c r="DF87" s="59"/>
      <c r="DG87" s="59"/>
      <c r="DH87" s="59"/>
      <c r="DI87" s="59"/>
      <c r="DJ87" s="59"/>
      <c r="DK87" s="59"/>
      <c r="DL87" s="59"/>
      <c r="DM87" s="59"/>
      <c r="DN87" s="65"/>
      <c r="DO87" s="62"/>
      <c r="DP87" s="59"/>
      <c r="DQ87" s="59"/>
      <c r="DR87" s="59"/>
      <c r="DS87" s="59"/>
      <c r="DT87" s="65"/>
      <c r="DU87" s="62"/>
      <c r="DV87" s="59"/>
      <c r="DW87" s="59"/>
      <c r="DX87" s="59"/>
      <c r="DY87" s="59"/>
      <c r="DZ87" s="59"/>
      <c r="EA87" s="59"/>
      <c r="EB87" s="65"/>
      <c r="EC87" s="62"/>
      <c r="ED87" s="59"/>
      <c r="EE87" s="59"/>
      <c r="EF87" s="59"/>
      <c r="EG87" s="59"/>
      <c r="EH87" s="59"/>
      <c r="EI87" s="59"/>
      <c r="EJ87" s="59"/>
      <c r="EK87" s="59"/>
      <c r="EL87" s="59"/>
      <c r="EM87" s="59"/>
      <c r="EN87" s="65"/>
    </row>
    <row r="88" spans="1:144" x14ac:dyDescent="0.3">
      <c r="A88" s="60"/>
      <c r="B88" s="61"/>
      <c r="C88" s="62"/>
      <c r="D88" s="63"/>
      <c r="E88" s="64"/>
      <c r="F88" s="62"/>
      <c r="G88" s="59"/>
      <c r="H88" s="59"/>
      <c r="I88" s="59"/>
      <c r="J88" s="59"/>
      <c r="K88" s="59"/>
      <c r="L88" s="59"/>
      <c r="M88" s="59"/>
      <c r="N88" s="59"/>
      <c r="O88" s="59"/>
      <c r="P88" s="65"/>
      <c r="Q88" s="62"/>
      <c r="R88" s="59"/>
      <c r="S88" s="59"/>
      <c r="T88" s="59"/>
      <c r="U88" s="59"/>
      <c r="V88" s="59"/>
      <c r="W88" s="59"/>
      <c r="X88" s="59"/>
      <c r="Y88" s="59"/>
      <c r="Z88" s="59"/>
      <c r="AA88" s="59"/>
      <c r="AB88" s="59"/>
      <c r="AC88" s="59"/>
      <c r="AD88" s="59"/>
      <c r="AE88" s="59"/>
      <c r="AF88" s="66"/>
      <c r="AG88" s="65"/>
      <c r="AH88" s="59"/>
      <c r="AI88" s="59"/>
      <c r="AJ88" s="59"/>
      <c r="AK88" s="59"/>
      <c r="AL88" s="59"/>
      <c r="AM88" s="59"/>
      <c r="AN88" s="59"/>
      <c r="AO88" s="59"/>
      <c r="AP88" s="59"/>
      <c r="AQ88" s="59"/>
      <c r="AR88" s="59"/>
      <c r="AS88" s="59"/>
      <c r="AT88" s="67"/>
      <c r="AU88" s="59"/>
      <c r="AV88" s="66"/>
      <c r="AW88" s="59"/>
      <c r="AX88" s="59"/>
      <c r="AY88" s="59"/>
      <c r="AZ88" s="59"/>
      <c r="BA88" s="65"/>
      <c r="BB88" s="62"/>
      <c r="BC88" s="66"/>
      <c r="BD88" s="65"/>
      <c r="BE88" s="62"/>
      <c r="BF88" s="59"/>
      <c r="BG88" s="59"/>
      <c r="BH88" s="59"/>
      <c r="BI88" s="59"/>
      <c r="BJ88" s="59"/>
      <c r="BK88" s="59"/>
      <c r="BL88" s="59"/>
      <c r="BM88" s="59"/>
      <c r="BN88" s="59"/>
      <c r="BO88" s="59"/>
      <c r="BP88" s="59"/>
      <c r="BQ88" s="59"/>
      <c r="BR88" s="59"/>
      <c r="BS88" s="59"/>
      <c r="BT88" s="59"/>
      <c r="BU88" s="59"/>
      <c r="BV88" s="59"/>
      <c r="BW88" s="59"/>
      <c r="BX88" s="59"/>
      <c r="BY88" s="65"/>
      <c r="BZ88" s="62"/>
      <c r="CA88" s="59"/>
      <c r="CB88" s="59"/>
      <c r="CC88" s="59"/>
      <c r="CD88" s="68"/>
      <c r="CE88" s="65"/>
      <c r="CF88" s="59"/>
      <c r="CG88" s="59"/>
      <c r="CH88" s="59"/>
      <c r="CI88" s="67"/>
      <c r="CJ88" s="62"/>
      <c r="CK88" s="59"/>
      <c r="CL88" s="59"/>
      <c r="CM88" s="59"/>
      <c r="CN88" s="59"/>
      <c r="CO88" s="65"/>
      <c r="CP88" s="59"/>
      <c r="CQ88" s="59"/>
      <c r="CR88" s="59"/>
      <c r="CS88" s="59"/>
      <c r="CT88" s="67"/>
      <c r="CU88" s="62"/>
      <c r="CV88" s="59"/>
      <c r="CW88" s="59"/>
      <c r="CX88" s="59"/>
      <c r="CY88" s="59"/>
      <c r="CZ88" s="59"/>
      <c r="DA88" s="59"/>
      <c r="DB88" s="59"/>
      <c r="DC88" s="59"/>
      <c r="DD88" s="65"/>
      <c r="DE88" s="62"/>
      <c r="DF88" s="59"/>
      <c r="DG88" s="59"/>
      <c r="DH88" s="59"/>
      <c r="DI88" s="59"/>
      <c r="DJ88" s="59"/>
      <c r="DK88" s="59"/>
      <c r="DL88" s="59"/>
      <c r="DM88" s="59"/>
      <c r="DN88" s="65"/>
      <c r="DO88" s="62"/>
      <c r="DP88" s="59"/>
      <c r="DQ88" s="59"/>
      <c r="DR88" s="59"/>
      <c r="DS88" s="59"/>
      <c r="DT88" s="65"/>
      <c r="DU88" s="62"/>
      <c r="DV88" s="59"/>
      <c r="DW88" s="59"/>
      <c r="DX88" s="59"/>
      <c r="DY88" s="59"/>
      <c r="DZ88" s="59"/>
      <c r="EA88" s="59"/>
      <c r="EB88" s="65"/>
      <c r="EC88" s="62"/>
      <c r="ED88" s="59"/>
      <c r="EE88" s="59"/>
      <c r="EF88" s="59"/>
      <c r="EG88" s="59"/>
      <c r="EH88" s="59"/>
      <c r="EI88" s="59"/>
      <c r="EJ88" s="59"/>
      <c r="EK88" s="59"/>
      <c r="EL88" s="59"/>
      <c r="EM88" s="59"/>
      <c r="EN88" s="65"/>
    </row>
    <row r="89" spans="1:144" x14ac:dyDescent="0.3">
      <c r="A89" s="60"/>
      <c r="B89" s="61"/>
      <c r="C89" s="62"/>
      <c r="D89" s="63"/>
      <c r="E89" s="64"/>
      <c r="F89" s="62"/>
      <c r="G89" s="59"/>
      <c r="H89" s="59"/>
      <c r="I89" s="59"/>
      <c r="J89" s="59"/>
      <c r="K89" s="59"/>
      <c r="L89" s="59"/>
      <c r="M89" s="59"/>
      <c r="N89" s="59"/>
      <c r="O89" s="59"/>
      <c r="P89" s="65"/>
      <c r="Q89" s="62"/>
      <c r="R89" s="59"/>
      <c r="S89" s="59"/>
      <c r="T89" s="59"/>
      <c r="U89" s="59"/>
      <c r="V89" s="59"/>
      <c r="W89" s="59"/>
      <c r="X89" s="59"/>
      <c r="Y89" s="59"/>
      <c r="Z89" s="59"/>
      <c r="AA89" s="59"/>
      <c r="AB89" s="59"/>
      <c r="AC89" s="59"/>
      <c r="AD89" s="59"/>
      <c r="AE89" s="59"/>
      <c r="AF89" s="66"/>
      <c r="AG89" s="65"/>
      <c r="AH89" s="59"/>
      <c r="AI89" s="59"/>
      <c r="AJ89" s="59"/>
      <c r="AK89" s="59"/>
      <c r="AL89" s="59"/>
      <c r="AM89" s="59"/>
      <c r="AN89" s="59"/>
      <c r="AO89" s="59"/>
      <c r="AP89" s="59"/>
      <c r="AQ89" s="59"/>
      <c r="AR89" s="59"/>
      <c r="AS89" s="59"/>
      <c r="AT89" s="67"/>
      <c r="AU89" s="59"/>
      <c r="AV89" s="66"/>
      <c r="AW89" s="59"/>
      <c r="AX89" s="59"/>
      <c r="AY89" s="59"/>
      <c r="AZ89" s="59"/>
      <c r="BA89" s="65"/>
      <c r="BB89" s="62"/>
      <c r="BC89" s="66"/>
      <c r="BD89" s="65"/>
      <c r="BE89" s="62"/>
      <c r="BF89" s="59"/>
      <c r="BG89" s="59"/>
      <c r="BH89" s="59"/>
      <c r="BI89" s="59"/>
      <c r="BJ89" s="59"/>
      <c r="BK89" s="59"/>
      <c r="BL89" s="59"/>
      <c r="BM89" s="59"/>
      <c r="BN89" s="59"/>
      <c r="BO89" s="59"/>
      <c r="BP89" s="59"/>
      <c r="BQ89" s="59"/>
      <c r="BR89" s="59"/>
      <c r="BS89" s="59"/>
      <c r="BT89" s="59"/>
      <c r="BU89" s="59"/>
      <c r="BV89" s="59"/>
      <c r="BW89" s="59"/>
      <c r="BX89" s="59"/>
      <c r="BY89" s="65"/>
      <c r="BZ89" s="62"/>
      <c r="CA89" s="59"/>
      <c r="CB89" s="59"/>
      <c r="CC89" s="59"/>
      <c r="CD89" s="68"/>
      <c r="CE89" s="65"/>
      <c r="CF89" s="59"/>
      <c r="CG89" s="59"/>
      <c r="CH89" s="59"/>
      <c r="CI89" s="67"/>
      <c r="CJ89" s="62"/>
      <c r="CK89" s="59"/>
      <c r="CL89" s="59"/>
      <c r="CM89" s="59"/>
      <c r="CN89" s="59"/>
      <c r="CO89" s="65"/>
      <c r="CP89" s="59"/>
      <c r="CQ89" s="59"/>
      <c r="CR89" s="59"/>
      <c r="CS89" s="59"/>
      <c r="CT89" s="67"/>
      <c r="CU89" s="62"/>
      <c r="CV89" s="59"/>
      <c r="CW89" s="59"/>
      <c r="CX89" s="59"/>
      <c r="CY89" s="59"/>
      <c r="CZ89" s="59"/>
      <c r="DA89" s="59"/>
      <c r="DB89" s="59"/>
      <c r="DC89" s="59"/>
      <c r="DD89" s="65"/>
      <c r="DE89" s="62"/>
      <c r="DF89" s="59"/>
      <c r="DG89" s="59"/>
      <c r="DH89" s="59"/>
      <c r="DI89" s="59"/>
      <c r="DJ89" s="59"/>
      <c r="DK89" s="59"/>
      <c r="DL89" s="59"/>
      <c r="DM89" s="59"/>
      <c r="DN89" s="65"/>
      <c r="DO89" s="62"/>
      <c r="DP89" s="59"/>
      <c r="DQ89" s="59"/>
      <c r="DR89" s="59"/>
      <c r="DS89" s="59"/>
      <c r="DT89" s="65"/>
      <c r="DU89" s="62"/>
      <c r="DV89" s="59"/>
      <c r="DW89" s="59"/>
      <c r="DX89" s="59"/>
      <c r="DY89" s="59"/>
      <c r="DZ89" s="59"/>
      <c r="EA89" s="59"/>
      <c r="EB89" s="65"/>
      <c r="EC89" s="62"/>
      <c r="ED89" s="59"/>
      <c r="EE89" s="59"/>
      <c r="EF89" s="59"/>
      <c r="EG89" s="59"/>
      <c r="EH89" s="59"/>
      <c r="EI89" s="59"/>
      <c r="EJ89" s="59"/>
      <c r="EK89" s="59"/>
      <c r="EL89" s="59"/>
      <c r="EM89" s="59"/>
      <c r="EN89" s="65"/>
    </row>
    <row r="90" spans="1:144" x14ac:dyDescent="0.3">
      <c r="A90" s="60"/>
      <c r="B90" s="61"/>
      <c r="C90" s="62"/>
      <c r="D90" s="63"/>
      <c r="E90" s="64"/>
      <c r="F90" s="62"/>
      <c r="G90" s="59"/>
      <c r="H90" s="59"/>
      <c r="I90" s="59"/>
      <c r="J90" s="59"/>
      <c r="K90" s="59"/>
      <c r="L90" s="59"/>
      <c r="M90" s="59"/>
      <c r="N90" s="59"/>
      <c r="O90" s="59"/>
      <c r="P90" s="65"/>
      <c r="Q90" s="62"/>
      <c r="R90" s="59"/>
      <c r="S90" s="59"/>
      <c r="T90" s="59"/>
      <c r="U90" s="59"/>
      <c r="V90" s="59"/>
      <c r="W90" s="59"/>
      <c r="X90" s="59"/>
      <c r="Y90" s="59"/>
      <c r="Z90" s="59"/>
      <c r="AA90" s="59"/>
      <c r="AB90" s="59"/>
      <c r="AC90" s="59"/>
      <c r="AD90" s="59"/>
      <c r="AE90" s="59"/>
      <c r="AF90" s="66"/>
      <c r="AG90" s="65"/>
      <c r="AH90" s="59"/>
      <c r="AI90" s="59"/>
      <c r="AJ90" s="59"/>
      <c r="AK90" s="59"/>
      <c r="AL90" s="59"/>
      <c r="AM90" s="59"/>
      <c r="AN90" s="59"/>
      <c r="AO90" s="59"/>
      <c r="AP90" s="59"/>
      <c r="AQ90" s="59"/>
      <c r="AR90" s="59"/>
      <c r="AS90" s="59"/>
      <c r="AT90" s="67"/>
      <c r="AU90" s="59"/>
      <c r="AV90" s="66"/>
      <c r="AW90" s="59"/>
      <c r="AX90" s="59"/>
      <c r="AY90" s="59"/>
      <c r="AZ90" s="59"/>
      <c r="BA90" s="65"/>
      <c r="BB90" s="62"/>
      <c r="BC90" s="66"/>
      <c r="BD90" s="65"/>
      <c r="BE90" s="62"/>
      <c r="BF90" s="59"/>
      <c r="BG90" s="59"/>
      <c r="BH90" s="59"/>
      <c r="BI90" s="59"/>
      <c r="BJ90" s="59"/>
      <c r="BK90" s="59"/>
      <c r="BL90" s="59"/>
      <c r="BM90" s="59"/>
      <c r="BN90" s="59"/>
      <c r="BO90" s="59"/>
      <c r="BP90" s="59"/>
      <c r="BQ90" s="59"/>
      <c r="BR90" s="59"/>
      <c r="BS90" s="59"/>
      <c r="BT90" s="59"/>
      <c r="BU90" s="59"/>
      <c r="BV90" s="59"/>
      <c r="BW90" s="59"/>
      <c r="BX90" s="59"/>
      <c r="BY90" s="65"/>
      <c r="BZ90" s="62"/>
      <c r="CA90" s="59"/>
      <c r="CB90" s="59"/>
      <c r="CC90" s="59"/>
      <c r="CD90" s="68"/>
      <c r="CE90" s="65"/>
      <c r="CF90" s="59"/>
      <c r="CG90" s="59"/>
      <c r="CH90" s="59"/>
      <c r="CI90" s="67"/>
      <c r="CJ90" s="62"/>
      <c r="CK90" s="59"/>
      <c r="CL90" s="59"/>
      <c r="CM90" s="59"/>
      <c r="CN90" s="59"/>
      <c r="CO90" s="65"/>
      <c r="CP90" s="59"/>
      <c r="CQ90" s="59"/>
      <c r="CR90" s="59"/>
      <c r="CS90" s="59"/>
      <c r="CT90" s="67"/>
      <c r="CU90" s="62"/>
      <c r="CV90" s="59"/>
      <c r="CW90" s="59"/>
      <c r="CX90" s="59"/>
      <c r="CY90" s="59"/>
      <c r="CZ90" s="59"/>
      <c r="DA90" s="59"/>
      <c r="DB90" s="59"/>
      <c r="DC90" s="59"/>
      <c r="DD90" s="65"/>
      <c r="DE90" s="62"/>
      <c r="DF90" s="59"/>
      <c r="DG90" s="59"/>
      <c r="DH90" s="59"/>
      <c r="DI90" s="59"/>
      <c r="DJ90" s="59"/>
      <c r="DK90" s="59"/>
      <c r="DL90" s="59"/>
      <c r="DM90" s="59"/>
      <c r="DN90" s="65"/>
      <c r="DO90" s="62"/>
      <c r="DP90" s="59"/>
      <c r="DQ90" s="59"/>
      <c r="DR90" s="59"/>
      <c r="DS90" s="59"/>
      <c r="DT90" s="65"/>
      <c r="DU90" s="62"/>
      <c r="DV90" s="59"/>
      <c r="DW90" s="59"/>
      <c r="DX90" s="59"/>
      <c r="DY90" s="59"/>
      <c r="DZ90" s="59"/>
      <c r="EA90" s="59"/>
      <c r="EB90" s="65"/>
      <c r="EC90" s="62"/>
      <c r="ED90" s="59"/>
      <c r="EE90" s="59"/>
      <c r="EF90" s="59"/>
      <c r="EG90" s="59"/>
      <c r="EH90" s="59"/>
      <c r="EI90" s="59"/>
      <c r="EJ90" s="59"/>
      <c r="EK90" s="59"/>
      <c r="EL90" s="59"/>
      <c r="EM90" s="59"/>
      <c r="EN90" s="65"/>
    </row>
    <row r="91" spans="1:144" x14ac:dyDescent="0.3">
      <c r="A91" s="60"/>
      <c r="B91" s="61"/>
      <c r="C91" s="62"/>
      <c r="D91" s="63"/>
      <c r="E91" s="64"/>
      <c r="F91" s="62"/>
      <c r="G91" s="59"/>
      <c r="H91" s="59"/>
      <c r="I91" s="59"/>
      <c r="J91" s="59"/>
      <c r="K91" s="59"/>
      <c r="L91" s="59"/>
      <c r="M91" s="59"/>
      <c r="N91" s="59"/>
      <c r="O91" s="59"/>
      <c r="P91" s="65"/>
      <c r="Q91" s="62"/>
      <c r="R91" s="59"/>
      <c r="S91" s="59"/>
      <c r="T91" s="59"/>
      <c r="U91" s="59"/>
      <c r="V91" s="59"/>
      <c r="W91" s="59"/>
      <c r="X91" s="59"/>
      <c r="Y91" s="59"/>
      <c r="Z91" s="59"/>
      <c r="AA91" s="59"/>
      <c r="AB91" s="59"/>
      <c r="AC91" s="59"/>
      <c r="AD91" s="59"/>
      <c r="AE91" s="59"/>
      <c r="AF91" s="66"/>
      <c r="AG91" s="65"/>
      <c r="AH91" s="59"/>
      <c r="AI91" s="59"/>
      <c r="AJ91" s="59"/>
      <c r="AK91" s="59"/>
      <c r="AL91" s="59"/>
      <c r="AM91" s="59"/>
      <c r="AN91" s="59"/>
      <c r="AO91" s="59"/>
      <c r="AP91" s="59"/>
      <c r="AQ91" s="59"/>
      <c r="AR91" s="59"/>
      <c r="AS91" s="59"/>
      <c r="AT91" s="67"/>
      <c r="AU91" s="59"/>
      <c r="AV91" s="66"/>
      <c r="AW91" s="59"/>
      <c r="AX91" s="59"/>
      <c r="AY91" s="59"/>
      <c r="AZ91" s="59"/>
      <c r="BA91" s="65"/>
      <c r="BB91" s="62"/>
      <c r="BC91" s="66"/>
      <c r="BD91" s="65"/>
      <c r="BE91" s="62"/>
      <c r="BF91" s="59"/>
      <c r="BG91" s="59"/>
      <c r="BH91" s="59"/>
      <c r="BI91" s="59"/>
      <c r="BJ91" s="59"/>
      <c r="BK91" s="59"/>
      <c r="BL91" s="59"/>
      <c r="BM91" s="59"/>
      <c r="BN91" s="59"/>
      <c r="BO91" s="59"/>
      <c r="BP91" s="59"/>
      <c r="BQ91" s="59"/>
      <c r="BR91" s="59"/>
      <c r="BS91" s="59"/>
      <c r="BT91" s="59"/>
      <c r="BU91" s="59"/>
      <c r="BV91" s="59"/>
      <c r="BW91" s="59"/>
      <c r="BX91" s="59"/>
      <c r="BY91" s="65"/>
      <c r="BZ91" s="62"/>
      <c r="CA91" s="59"/>
      <c r="CB91" s="59"/>
      <c r="CC91" s="59"/>
      <c r="CD91" s="68"/>
      <c r="CE91" s="65"/>
      <c r="CF91" s="59"/>
      <c r="CG91" s="59"/>
      <c r="CH91" s="59"/>
      <c r="CI91" s="67"/>
      <c r="CJ91" s="62"/>
      <c r="CK91" s="59"/>
      <c r="CL91" s="59"/>
      <c r="CM91" s="59"/>
      <c r="CN91" s="59"/>
      <c r="CO91" s="65"/>
      <c r="CP91" s="59"/>
      <c r="CQ91" s="59"/>
      <c r="CR91" s="59"/>
      <c r="CS91" s="59"/>
      <c r="CT91" s="67"/>
      <c r="CU91" s="62"/>
      <c r="CV91" s="59"/>
      <c r="CW91" s="59"/>
      <c r="CX91" s="59"/>
      <c r="CY91" s="59"/>
      <c r="CZ91" s="59"/>
      <c r="DA91" s="59"/>
      <c r="DB91" s="59"/>
      <c r="DC91" s="59"/>
      <c r="DD91" s="65"/>
      <c r="DE91" s="62"/>
      <c r="DF91" s="59"/>
      <c r="DG91" s="59"/>
      <c r="DH91" s="59"/>
      <c r="DI91" s="59"/>
      <c r="DJ91" s="59"/>
      <c r="DK91" s="59"/>
      <c r="DL91" s="59"/>
      <c r="DM91" s="59"/>
      <c r="DN91" s="65"/>
      <c r="DO91" s="62"/>
      <c r="DP91" s="59"/>
      <c r="DQ91" s="59"/>
      <c r="DR91" s="59"/>
      <c r="DS91" s="59"/>
      <c r="DT91" s="65"/>
      <c r="DU91" s="62"/>
      <c r="DV91" s="59"/>
      <c r="DW91" s="59"/>
      <c r="DX91" s="59"/>
      <c r="DY91" s="59"/>
      <c r="DZ91" s="59"/>
      <c r="EA91" s="59"/>
      <c r="EB91" s="65"/>
      <c r="EC91" s="62"/>
      <c r="ED91" s="59"/>
      <c r="EE91" s="59"/>
      <c r="EF91" s="59"/>
      <c r="EG91" s="59"/>
      <c r="EH91" s="59"/>
      <c r="EI91" s="59"/>
      <c r="EJ91" s="59"/>
      <c r="EK91" s="59"/>
      <c r="EL91" s="59"/>
      <c r="EM91" s="59"/>
      <c r="EN91" s="65"/>
    </row>
    <row r="92" spans="1:144" x14ac:dyDescent="0.3">
      <c r="A92" s="60"/>
      <c r="B92" s="61"/>
      <c r="C92" s="62"/>
      <c r="D92" s="63"/>
      <c r="E92" s="64"/>
      <c r="F92" s="62"/>
      <c r="G92" s="59"/>
      <c r="H92" s="59"/>
      <c r="I92" s="59"/>
      <c r="J92" s="59"/>
      <c r="K92" s="59"/>
      <c r="L92" s="59"/>
      <c r="M92" s="59"/>
      <c r="N92" s="59"/>
      <c r="O92" s="59"/>
      <c r="P92" s="65"/>
      <c r="Q92" s="62"/>
      <c r="R92" s="59"/>
      <c r="S92" s="59"/>
      <c r="T92" s="59"/>
      <c r="U92" s="59"/>
      <c r="V92" s="59"/>
      <c r="W92" s="59"/>
      <c r="X92" s="59"/>
      <c r="Y92" s="59"/>
      <c r="Z92" s="59"/>
      <c r="AA92" s="59"/>
      <c r="AB92" s="59"/>
      <c r="AC92" s="59"/>
      <c r="AD92" s="59"/>
      <c r="AE92" s="59"/>
      <c r="AF92" s="66"/>
      <c r="AG92" s="65"/>
      <c r="AH92" s="59"/>
      <c r="AI92" s="59"/>
      <c r="AJ92" s="59"/>
      <c r="AK92" s="59"/>
      <c r="AL92" s="59"/>
      <c r="AM92" s="59"/>
      <c r="AN92" s="59"/>
      <c r="AO92" s="59"/>
      <c r="AP92" s="59"/>
      <c r="AQ92" s="59"/>
      <c r="AR92" s="59"/>
      <c r="AS92" s="59"/>
      <c r="AT92" s="67"/>
      <c r="AU92" s="59"/>
      <c r="AV92" s="66"/>
      <c r="AW92" s="59"/>
      <c r="AX92" s="59"/>
      <c r="AY92" s="59"/>
      <c r="AZ92" s="59"/>
      <c r="BA92" s="65"/>
      <c r="BB92" s="62"/>
      <c r="BC92" s="66"/>
      <c r="BD92" s="65"/>
      <c r="BE92" s="62"/>
      <c r="BF92" s="59"/>
      <c r="BG92" s="59"/>
      <c r="BH92" s="59"/>
      <c r="BI92" s="59"/>
      <c r="BJ92" s="59"/>
      <c r="BK92" s="59"/>
      <c r="BL92" s="59"/>
      <c r="BM92" s="59"/>
      <c r="BN92" s="59"/>
      <c r="BO92" s="59"/>
      <c r="BP92" s="59"/>
      <c r="BQ92" s="59"/>
      <c r="BR92" s="59"/>
      <c r="BS92" s="59"/>
      <c r="BT92" s="59"/>
      <c r="BU92" s="59"/>
      <c r="BV92" s="59"/>
      <c r="BW92" s="59"/>
      <c r="BX92" s="59"/>
      <c r="BY92" s="65"/>
      <c r="BZ92" s="62"/>
      <c r="CA92" s="59"/>
      <c r="CB92" s="59"/>
      <c r="CC92" s="59"/>
      <c r="CD92" s="68"/>
      <c r="CE92" s="65"/>
      <c r="CF92" s="59"/>
      <c r="CG92" s="59"/>
      <c r="CH92" s="59"/>
      <c r="CI92" s="67"/>
      <c r="CJ92" s="62"/>
      <c r="CK92" s="59"/>
      <c r="CL92" s="59"/>
      <c r="CM92" s="59"/>
      <c r="CN92" s="59"/>
      <c r="CO92" s="65"/>
      <c r="CP92" s="59"/>
      <c r="CQ92" s="59"/>
      <c r="CR92" s="59"/>
      <c r="CS92" s="59"/>
      <c r="CT92" s="67"/>
      <c r="CU92" s="62"/>
      <c r="CV92" s="59"/>
      <c r="CW92" s="59"/>
      <c r="CX92" s="59"/>
      <c r="CY92" s="59"/>
      <c r="CZ92" s="59"/>
      <c r="DA92" s="59"/>
      <c r="DB92" s="59"/>
      <c r="DC92" s="59"/>
      <c r="DD92" s="65"/>
      <c r="DE92" s="62"/>
      <c r="DF92" s="59"/>
      <c r="DG92" s="59"/>
      <c r="DH92" s="59"/>
      <c r="DI92" s="59"/>
      <c r="DJ92" s="59"/>
      <c r="DK92" s="59"/>
      <c r="DL92" s="59"/>
      <c r="DM92" s="59"/>
      <c r="DN92" s="65"/>
      <c r="DO92" s="62"/>
      <c r="DP92" s="59"/>
      <c r="DQ92" s="59"/>
      <c r="DR92" s="59"/>
      <c r="DS92" s="59"/>
      <c r="DT92" s="65"/>
      <c r="DU92" s="62"/>
      <c r="DV92" s="59"/>
      <c r="DW92" s="59"/>
      <c r="DX92" s="59"/>
      <c r="DY92" s="59"/>
      <c r="DZ92" s="59"/>
      <c r="EA92" s="59"/>
      <c r="EB92" s="65"/>
      <c r="EC92" s="62"/>
      <c r="ED92" s="59"/>
      <c r="EE92" s="59"/>
      <c r="EF92" s="59"/>
      <c r="EG92" s="59"/>
      <c r="EH92" s="59"/>
      <c r="EI92" s="59"/>
      <c r="EJ92" s="59"/>
      <c r="EK92" s="59"/>
      <c r="EL92" s="59"/>
      <c r="EM92" s="59"/>
      <c r="EN92" s="65"/>
    </row>
    <row r="93" spans="1:144" x14ac:dyDescent="0.3">
      <c r="A93" s="60"/>
      <c r="B93" s="61"/>
      <c r="C93" s="62"/>
      <c r="D93" s="63"/>
      <c r="E93" s="64"/>
      <c r="F93" s="62"/>
      <c r="G93" s="59"/>
      <c r="H93" s="59"/>
      <c r="I93" s="59"/>
      <c r="J93" s="59"/>
      <c r="K93" s="59"/>
      <c r="L93" s="59"/>
      <c r="M93" s="59"/>
      <c r="N93" s="59"/>
      <c r="O93" s="59"/>
      <c r="P93" s="65"/>
      <c r="Q93" s="62"/>
      <c r="R93" s="59"/>
      <c r="S93" s="59"/>
      <c r="T93" s="59"/>
      <c r="U93" s="59"/>
      <c r="V93" s="59"/>
      <c r="W93" s="59"/>
      <c r="X93" s="59"/>
      <c r="Y93" s="59"/>
      <c r="Z93" s="59"/>
      <c r="AA93" s="59"/>
      <c r="AB93" s="59"/>
      <c r="AC93" s="59"/>
      <c r="AD93" s="59"/>
      <c r="AE93" s="59"/>
      <c r="AF93" s="66"/>
      <c r="AG93" s="65"/>
      <c r="AH93" s="59"/>
      <c r="AI93" s="59"/>
      <c r="AJ93" s="59"/>
      <c r="AK93" s="59"/>
      <c r="AL93" s="59"/>
      <c r="AM93" s="59"/>
      <c r="AN93" s="59"/>
      <c r="AO93" s="59"/>
      <c r="AP93" s="59"/>
      <c r="AQ93" s="59"/>
      <c r="AR93" s="59"/>
      <c r="AS93" s="59"/>
      <c r="AT93" s="67"/>
      <c r="AU93" s="59"/>
      <c r="AV93" s="66"/>
      <c r="AW93" s="59"/>
      <c r="AX93" s="59"/>
      <c r="AY93" s="59"/>
      <c r="AZ93" s="59"/>
      <c r="BA93" s="65"/>
      <c r="BB93" s="62"/>
      <c r="BC93" s="66"/>
      <c r="BD93" s="65"/>
      <c r="BE93" s="62"/>
      <c r="BF93" s="59"/>
      <c r="BG93" s="59"/>
      <c r="BH93" s="59"/>
      <c r="BI93" s="59"/>
      <c r="BJ93" s="59"/>
      <c r="BK93" s="59"/>
      <c r="BL93" s="59"/>
      <c r="BM93" s="59"/>
      <c r="BN93" s="59"/>
      <c r="BO93" s="59"/>
      <c r="BP93" s="59"/>
      <c r="BQ93" s="59"/>
      <c r="BR93" s="59"/>
      <c r="BS93" s="59"/>
      <c r="BT93" s="59"/>
      <c r="BU93" s="59"/>
      <c r="BV93" s="59"/>
      <c r="BW93" s="59"/>
      <c r="BX93" s="59"/>
      <c r="BY93" s="65"/>
      <c r="BZ93" s="62"/>
      <c r="CA93" s="59"/>
      <c r="CB93" s="59"/>
      <c r="CC93" s="59"/>
      <c r="CD93" s="68"/>
      <c r="CE93" s="65"/>
      <c r="CF93" s="59"/>
      <c r="CG93" s="59"/>
      <c r="CH93" s="59"/>
      <c r="CI93" s="67"/>
      <c r="CJ93" s="62"/>
      <c r="CK93" s="59"/>
      <c r="CL93" s="59"/>
      <c r="CM93" s="59"/>
      <c r="CN93" s="59"/>
      <c r="CO93" s="65"/>
      <c r="CP93" s="59"/>
      <c r="CQ93" s="59"/>
      <c r="CR93" s="59"/>
      <c r="CS93" s="59"/>
      <c r="CT93" s="67"/>
      <c r="CU93" s="62"/>
      <c r="CV93" s="59"/>
      <c r="CW93" s="59"/>
      <c r="CX93" s="59"/>
      <c r="CY93" s="59"/>
      <c r="CZ93" s="59"/>
      <c r="DA93" s="59"/>
      <c r="DB93" s="59"/>
      <c r="DC93" s="59"/>
      <c r="DD93" s="65"/>
      <c r="DE93" s="62"/>
      <c r="DF93" s="59"/>
      <c r="DG93" s="59"/>
      <c r="DH93" s="59"/>
      <c r="DI93" s="59"/>
      <c r="DJ93" s="59"/>
      <c r="DK93" s="59"/>
      <c r="DL93" s="59"/>
      <c r="DM93" s="59"/>
      <c r="DN93" s="65"/>
      <c r="DO93" s="62"/>
      <c r="DP93" s="59"/>
      <c r="DQ93" s="59"/>
      <c r="DR93" s="59"/>
      <c r="DS93" s="59"/>
      <c r="DT93" s="65"/>
      <c r="DU93" s="62"/>
      <c r="DV93" s="59"/>
      <c r="DW93" s="59"/>
      <c r="DX93" s="59"/>
      <c r="DY93" s="59"/>
      <c r="DZ93" s="59"/>
      <c r="EA93" s="59"/>
      <c r="EB93" s="65"/>
      <c r="EC93" s="62"/>
      <c r="ED93" s="59"/>
      <c r="EE93" s="59"/>
      <c r="EF93" s="59"/>
      <c r="EG93" s="59"/>
      <c r="EH93" s="59"/>
      <c r="EI93" s="59"/>
      <c r="EJ93" s="59"/>
      <c r="EK93" s="59"/>
      <c r="EL93" s="59"/>
      <c r="EM93" s="59"/>
      <c r="EN93" s="65"/>
    </row>
    <row r="94" spans="1:144" x14ac:dyDescent="0.3">
      <c r="A94" s="60"/>
      <c r="B94" s="61"/>
      <c r="C94" s="62"/>
      <c r="D94" s="63"/>
      <c r="E94" s="64"/>
      <c r="F94" s="62"/>
      <c r="G94" s="59"/>
      <c r="H94" s="59"/>
      <c r="I94" s="59"/>
      <c r="J94" s="59"/>
      <c r="K94" s="59"/>
      <c r="L94" s="59"/>
      <c r="M94" s="59"/>
      <c r="N94" s="59"/>
      <c r="O94" s="59"/>
      <c r="P94" s="65"/>
      <c r="Q94" s="62"/>
      <c r="R94" s="59"/>
      <c r="S94" s="59"/>
      <c r="T94" s="59"/>
      <c r="U94" s="59"/>
      <c r="V94" s="59"/>
      <c r="W94" s="59"/>
      <c r="X94" s="59"/>
      <c r="Y94" s="59"/>
      <c r="Z94" s="59"/>
      <c r="AA94" s="59"/>
      <c r="AB94" s="59"/>
      <c r="AC94" s="59"/>
      <c r="AD94" s="59"/>
      <c r="AE94" s="59"/>
      <c r="AF94" s="66"/>
      <c r="AG94" s="65"/>
      <c r="AH94" s="59"/>
      <c r="AI94" s="59"/>
      <c r="AJ94" s="59"/>
      <c r="AK94" s="59"/>
      <c r="AL94" s="59"/>
      <c r="AM94" s="59"/>
      <c r="AN94" s="59"/>
      <c r="AO94" s="59"/>
      <c r="AP94" s="59"/>
      <c r="AQ94" s="59"/>
      <c r="AR94" s="59"/>
      <c r="AS94" s="59"/>
      <c r="AT94" s="67"/>
      <c r="AU94" s="59"/>
      <c r="AV94" s="66"/>
      <c r="AW94" s="59"/>
      <c r="AX94" s="59"/>
      <c r="AY94" s="59"/>
      <c r="AZ94" s="59"/>
      <c r="BA94" s="65"/>
      <c r="BB94" s="62"/>
      <c r="BC94" s="66"/>
      <c r="BD94" s="65"/>
      <c r="BE94" s="62"/>
      <c r="BF94" s="59"/>
      <c r="BG94" s="59"/>
      <c r="BH94" s="59"/>
      <c r="BI94" s="59"/>
      <c r="BJ94" s="59"/>
      <c r="BK94" s="59"/>
      <c r="BL94" s="59"/>
      <c r="BM94" s="59"/>
      <c r="BN94" s="59"/>
      <c r="BO94" s="59"/>
      <c r="BP94" s="59"/>
      <c r="BQ94" s="59"/>
      <c r="BR94" s="59"/>
      <c r="BS94" s="59"/>
      <c r="BT94" s="59"/>
      <c r="BU94" s="59"/>
      <c r="BV94" s="59"/>
      <c r="BW94" s="59"/>
      <c r="BX94" s="59"/>
      <c r="BY94" s="65"/>
      <c r="BZ94" s="62"/>
      <c r="CA94" s="59"/>
      <c r="CB94" s="59"/>
      <c r="CC94" s="59"/>
      <c r="CD94" s="68"/>
      <c r="CE94" s="65"/>
      <c r="CF94" s="59"/>
      <c r="CG94" s="59"/>
      <c r="CH94" s="59"/>
      <c r="CI94" s="67"/>
      <c r="CJ94" s="62"/>
      <c r="CK94" s="59"/>
      <c r="CL94" s="59"/>
      <c r="CM94" s="59"/>
      <c r="CN94" s="59"/>
      <c r="CO94" s="65"/>
      <c r="CP94" s="59"/>
      <c r="CQ94" s="59"/>
      <c r="CR94" s="59"/>
      <c r="CS94" s="59"/>
      <c r="CT94" s="67"/>
      <c r="CU94" s="62"/>
      <c r="CV94" s="59"/>
      <c r="CW94" s="59"/>
      <c r="CX94" s="59"/>
      <c r="CY94" s="59"/>
      <c r="CZ94" s="59"/>
      <c r="DA94" s="59"/>
      <c r="DB94" s="59"/>
      <c r="DC94" s="59"/>
      <c r="DD94" s="65"/>
      <c r="DE94" s="62"/>
      <c r="DF94" s="59"/>
      <c r="DG94" s="59"/>
      <c r="DH94" s="59"/>
      <c r="DI94" s="59"/>
      <c r="DJ94" s="59"/>
      <c r="DK94" s="59"/>
      <c r="DL94" s="59"/>
      <c r="DM94" s="59"/>
      <c r="DN94" s="65"/>
      <c r="DO94" s="62"/>
      <c r="DP94" s="59"/>
      <c r="DQ94" s="59"/>
      <c r="DR94" s="59"/>
      <c r="DS94" s="59"/>
      <c r="DT94" s="65"/>
      <c r="DU94" s="62"/>
      <c r="DV94" s="59"/>
      <c r="DW94" s="59"/>
      <c r="DX94" s="59"/>
      <c r="DY94" s="59"/>
      <c r="DZ94" s="59"/>
      <c r="EA94" s="59"/>
      <c r="EB94" s="65"/>
      <c r="EC94" s="62"/>
      <c r="ED94" s="59"/>
      <c r="EE94" s="59"/>
      <c r="EF94" s="59"/>
      <c r="EG94" s="59"/>
      <c r="EH94" s="59"/>
      <c r="EI94" s="59"/>
      <c r="EJ94" s="59"/>
      <c r="EK94" s="59"/>
      <c r="EL94" s="59"/>
      <c r="EM94" s="59"/>
      <c r="EN94" s="65"/>
    </row>
    <row r="95" spans="1:144" x14ac:dyDescent="0.3">
      <c r="A95" s="60"/>
      <c r="B95" s="61"/>
      <c r="C95" s="62"/>
      <c r="D95" s="63"/>
      <c r="E95" s="64"/>
      <c r="F95" s="62"/>
      <c r="G95" s="59"/>
      <c r="H95" s="59"/>
      <c r="I95" s="59"/>
      <c r="J95" s="59"/>
      <c r="K95" s="59"/>
      <c r="L95" s="59"/>
      <c r="M95" s="59"/>
      <c r="N95" s="59"/>
      <c r="O95" s="59"/>
      <c r="P95" s="65"/>
      <c r="Q95" s="62"/>
      <c r="R95" s="59"/>
      <c r="S95" s="59"/>
      <c r="T95" s="59"/>
      <c r="U95" s="59"/>
      <c r="V95" s="59"/>
      <c r="W95" s="59"/>
      <c r="X95" s="59"/>
      <c r="Y95" s="59"/>
      <c r="Z95" s="59"/>
      <c r="AA95" s="59"/>
      <c r="AB95" s="59"/>
      <c r="AC95" s="59"/>
      <c r="AD95" s="59"/>
      <c r="AE95" s="59"/>
      <c r="AF95" s="66"/>
      <c r="AG95" s="65"/>
      <c r="AH95" s="59"/>
      <c r="AI95" s="59"/>
      <c r="AJ95" s="59"/>
      <c r="AK95" s="59"/>
      <c r="AL95" s="59"/>
      <c r="AM95" s="59"/>
      <c r="AN95" s="59"/>
      <c r="AO95" s="59"/>
      <c r="AP95" s="59"/>
      <c r="AQ95" s="59"/>
      <c r="AR95" s="59"/>
      <c r="AS95" s="59"/>
      <c r="AT95" s="67"/>
      <c r="AU95" s="59"/>
      <c r="AV95" s="66"/>
      <c r="AW95" s="59"/>
      <c r="AX95" s="59"/>
      <c r="AY95" s="59"/>
      <c r="AZ95" s="59"/>
      <c r="BA95" s="65"/>
      <c r="BB95" s="62"/>
      <c r="BC95" s="66"/>
      <c r="BD95" s="65"/>
      <c r="BE95" s="62"/>
      <c r="BF95" s="59"/>
      <c r="BG95" s="59"/>
      <c r="BH95" s="59"/>
      <c r="BI95" s="59"/>
      <c r="BJ95" s="59"/>
      <c r="BK95" s="59"/>
      <c r="BL95" s="59"/>
      <c r="BM95" s="59"/>
      <c r="BN95" s="59"/>
      <c r="BO95" s="59"/>
      <c r="BP95" s="59"/>
      <c r="BQ95" s="59"/>
      <c r="BR95" s="59"/>
      <c r="BS95" s="59"/>
      <c r="BT95" s="59"/>
      <c r="BU95" s="59"/>
      <c r="BV95" s="59"/>
      <c r="BW95" s="59"/>
      <c r="BX95" s="59"/>
      <c r="BY95" s="65"/>
      <c r="BZ95" s="62"/>
      <c r="CA95" s="59"/>
      <c r="CB95" s="59"/>
      <c r="CC95" s="59"/>
      <c r="CD95" s="68"/>
      <c r="CE95" s="65"/>
      <c r="CF95" s="59"/>
      <c r="CG95" s="59"/>
      <c r="CH95" s="59"/>
      <c r="CI95" s="67"/>
      <c r="CJ95" s="62"/>
      <c r="CK95" s="59"/>
      <c r="CL95" s="59"/>
      <c r="CM95" s="59"/>
      <c r="CN95" s="59"/>
      <c r="CO95" s="65"/>
      <c r="CP95" s="59"/>
      <c r="CQ95" s="59"/>
      <c r="CR95" s="59"/>
      <c r="CS95" s="59"/>
      <c r="CT95" s="67"/>
      <c r="CU95" s="62"/>
      <c r="CV95" s="59"/>
      <c r="CW95" s="59"/>
      <c r="CX95" s="59"/>
      <c r="CY95" s="59"/>
      <c r="CZ95" s="59"/>
      <c r="DA95" s="59"/>
      <c r="DB95" s="59"/>
      <c r="DC95" s="59"/>
      <c r="DD95" s="65"/>
      <c r="DE95" s="62"/>
      <c r="DF95" s="59"/>
      <c r="DG95" s="59"/>
      <c r="DH95" s="59"/>
      <c r="DI95" s="59"/>
      <c r="DJ95" s="59"/>
      <c r="DK95" s="59"/>
      <c r="DL95" s="59"/>
      <c r="DM95" s="59"/>
      <c r="DN95" s="65"/>
      <c r="DO95" s="62"/>
      <c r="DP95" s="59"/>
      <c r="DQ95" s="59"/>
      <c r="DR95" s="59"/>
      <c r="DS95" s="59"/>
      <c r="DT95" s="65"/>
      <c r="DU95" s="62"/>
      <c r="DV95" s="59"/>
      <c r="DW95" s="59"/>
      <c r="DX95" s="59"/>
      <c r="DY95" s="59"/>
      <c r="DZ95" s="59"/>
      <c r="EA95" s="59"/>
      <c r="EB95" s="65"/>
      <c r="EC95" s="62"/>
      <c r="ED95" s="59"/>
      <c r="EE95" s="59"/>
      <c r="EF95" s="59"/>
      <c r="EG95" s="59"/>
      <c r="EH95" s="59"/>
      <c r="EI95" s="59"/>
      <c r="EJ95" s="59"/>
      <c r="EK95" s="59"/>
      <c r="EL95" s="59"/>
      <c r="EM95" s="59"/>
      <c r="EN95" s="65"/>
    </row>
    <row r="96" spans="1:144" x14ac:dyDescent="0.3">
      <c r="A96" s="60"/>
      <c r="B96" s="61"/>
      <c r="C96" s="62"/>
      <c r="D96" s="63"/>
      <c r="E96" s="64"/>
      <c r="F96" s="62"/>
      <c r="G96" s="59"/>
      <c r="H96" s="59"/>
      <c r="I96" s="59"/>
      <c r="J96" s="59"/>
      <c r="K96" s="59"/>
      <c r="L96" s="59"/>
      <c r="M96" s="59"/>
      <c r="N96" s="59"/>
      <c r="O96" s="59"/>
      <c r="P96" s="65"/>
      <c r="Q96" s="62"/>
      <c r="R96" s="59"/>
      <c r="S96" s="59"/>
      <c r="T96" s="59"/>
      <c r="U96" s="59"/>
      <c r="V96" s="59"/>
      <c r="W96" s="59"/>
      <c r="X96" s="59"/>
      <c r="Y96" s="59"/>
      <c r="Z96" s="59"/>
      <c r="AA96" s="59"/>
      <c r="AB96" s="59"/>
      <c r="AC96" s="59"/>
      <c r="AD96" s="59"/>
      <c r="AE96" s="59"/>
      <c r="AF96" s="66"/>
      <c r="AG96" s="65"/>
      <c r="AH96" s="59"/>
      <c r="AI96" s="59"/>
      <c r="AJ96" s="59"/>
      <c r="AK96" s="59"/>
      <c r="AL96" s="59"/>
      <c r="AM96" s="59"/>
      <c r="AN96" s="59"/>
      <c r="AO96" s="59"/>
      <c r="AP96" s="59"/>
      <c r="AQ96" s="59"/>
      <c r="AR96" s="59"/>
      <c r="AS96" s="59"/>
      <c r="AT96" s="67"/>
      <c r="AU96" s="59"/>
      <c r="AV96" s="66"/>
      <c r="AW96" s="59"/>
      <c r="AX96" s="59"/>
      <c r="AY96" s="59"/>
      <c r="AZ96" s="59"/>
      <c r="BA96" s="65"/>
      <c r="BB96" s="62"/>
      <c r="BC96" s="66"/>
      <c r="BD96" s="65"/>
      <c r="BE96" s="62"/>
      <c r="BF96" s="59"/>
      <c r="BG96" s="59"/>
      <c r="BH96" s="59"/>
      <c r="BI96" s="59"/>
      <c r="BJ96" s="59"/>
      <c r="BK96" s="59"/>
      <c r="BL96" s="59"/>
      <c r="BM96" s="59"/>
      <c r="BN96" s="59"/>
      <c r="BO96" s="59"/>
      <c r="BP96" s="59"/>
      <c r="BQ96" s="59"/>
      <c r="BR96" s="59"/>
      <c r="BS96" s="59"/>
      <c r="BT96" s="59"/>
      <c r="BU96" s="59"/>
      <c r="BV96" s="59"/>
      <c r="BW96" s="59"/>
      <c r="BX96" s="59"/>
      <c r="BY96" s="65"/>
      <c r="BZ96" s="62"/>
      <c r="CA96" s="59"/>
      <c r="CB96" s="59"/>
      <c r="CC96" s="59"/>
      <c r="CD96" s="68"/>
      <c r="CE96" s="65"/>
      <c r="CF96" s="59"/>
      <c r="CG96" s="59"/>
      <c r="CH96" s="59"/>
      <c r="CI96" s="67"/>
      <c r="CJ96" s="62"/>
      <c r="CK96" s="59"/>
      <c r="CL96" s="59"/>
      <c r="CM96" s="59"/>
      <c r="CN96" s="59"/>
      <c r="CO96" s="65"/>
      <c r="CP96" s="59"/>
      <c r="CQ96" s="59"/>
      <c r="CR96" s="59"/>
      <c r="CS96" s="59"/>
      <c r="CT96" s="67"/>
      <c r="CU96" s="62"/>
      <c r="CV96" s="59"/>
      <c r="CW96" s="59"/>
      <c r="CX96" s="59"/>
      <c r="CY96" s="59"/>
      <c r="CZ96" s="59"/>
      <c r="DA96" s="59"/>
      <c r="DB96" s="59"/>
      <c r="DC96" s="59"/>
      <c r="DD96" s="65"/>
      <c r="DE96" s="62"/>
      <c r="DF96" s="59"/>
      <c r="DG96" s="59"/>
      <c r="DH96" s="59"/>
      <c r="DI96" s="59"/>
      <c r="DJ96" s="59"/>
      <c r="DK96" s="59"/>
      <c r="DL96" s="59"/>
      <c r="DM96" s="59"/>
      <c r="DN96" s="65"/>
      <c r="DO96" s="62"/>
      <c r="DP96" s="59"/>
      <c r="DQ96" s="59"/>
      <c r="DR96" s="59"/>
      <c r="DS96" s="59"/>
      <c r="DT96" s="65"/>
      <c r="DU96" s="62"/>
      <c r="DV96" s="59"/>
      <c r="DW96" s="59"/>
      <c r="DX96" s="59"/>
      <c r="DY96" s="59"/>
      <c r="DZ96" s="59"/>
      <c r="EA96" s="59"/>
      <c r="EB96" s="65"/>
      <c r="EC96" s="62"/>
      <c r="ED96" s="59"/>
      <c r="EE96" s="59"/>
      <c r="EF96" s="59"/>
      <c r="EG96" s="59"/>
      <c r="EH96" s="59"/>
      <c r="EI96" s="59"/>
      <c r="EJ96" s="59"/>
      <c r="EK96" s="59"/>
      <c r="EL96" s="59"/>
      <c r="EM96" s="59"/>
      <c r="EN96" s="65"/>
    </row>
    <row r="97" spans="1:144" x14ac:dyDescent="0.3">
      <c r="A97" s="60"/>
      <c r="B97" s="61"/>
      <c r="C97" s="62"/>
      <c r="D97" s="63"/>
      <c r="E97" s="64"/>
      <c r="F97" s="62"/>
      <c r="G97" s="59"/>
      <c r="H97" s="59"/>
      <c r="I97" s="59"/>
      <c r="J97" s="59"/>
      <c r="K97" s="59"/>
      <c r="L97" s="59"/>
      <c r="M97" s="59"/>
      <c r="N97" s="59"/>
      <c r="O97" s="59"/>
      <c r="P97" s="65"/>
      <c r="Q97" s="62"/>
      <c r="R97" s="59"/>
      <c r="S97" s="59"/>
      <c r="T97" s="59"/>
      <c r="U97" s="59"/>
      <c r="V97" s="59"/>
      <c r="W97" s="59"/>
      <c r="X97" s="59"/>
      <c r="Y97" s="59"/>
      <c r="Z97" s="59"/>
      <c r="AA97" s="59"/>
      <c r="AB97" s="59"/>
      <c r="AC97" s="59"/>
      <c r="AD97" s="59"/>
      <c r="AE97" s="59"/>
      <c r="AF97" s="66"/>
      <c r="AG97" s="65"/>
      <c r="AH97" s="59"/>
      <c r="AI97" s="59"/>
      <c r="AJ97" s="59"/>
      <c r="AK97" s="59"/>
      <c r="AL97" s="59"/>
      <c r="AM97" s="59"/>
      <c r="AN97" s="59"/>
      <c r="AO97" s="59"/>
      <c r="AP97" s="59"/>
      <c r="AQ97" s="59"/>
      <c r="AR97" s="59"/>
      <c r="AS97" s="59"/>
      <c r="AT97" s="67"/>
      <c r="AU97" s="59"/>
      <c r="AV97" s="66"/>
      <c r="AW97" s="59"/>
      <c r="AX97" s="59"/>
      <c r="AY97" s="59"/>
      <c r="AZ97" s="59"/>
      <c r="BA97" s="65"/>
      <c r="BB97" s="62"/>
      <c r="BC97" s="66"/>
      <c r="BD97" s="65"/>
      <c r="BE97" s="62"/>
      <c r="BF97" s="59"/>
      <c r="BG97" s="59"/>
      <c r="BH97" s="59"/>
      <c r="BI97" s="59"/>
      <c r="BJ97" s="59"/>
      <c r="BK97" s="59"/>
      <c r="BL97" s="59"/>
      <c r="BM97" s="59"/>
      <c r="BN97" s="59"/>
      <c r="BO97" s="59"/>
      <c r="BP97" s="59"/>
      <c r="BQ97" s="59"/>
      <c r="BR97" s="59"/>
      <c r="BS97" s="59"/>
      <c r="BT97" s="59"/>
      <c r="BU97" s="59"/>
      <c r="BV97" s="59"/>
      <c r="BW97" s="59"/>
      <c r="BX97" s="59"/>
      <c r="BY97" s="65"/>
      <c r="BZ97" s="62"/>
      <c r="CA97" s="59"/>
      <c r="CB97" s="59"/>
      <c r="CC97" s="59"/>
      <c r="CD97" s="68"/>
      <c r="CE97" s="65"/>
      <c r="CF97" s="59"/>
      <c r="CG97" s="59"/>
      <c r="CH97" s="59"/>
      <c r="CI97" s="67"/>
      <c r="CJ97" s="62"/>
      <c r="CK97" s="59"/>
      <c r="CL97" s="59"/>
      <c r="CM97" s="59"/>
      <c r="CN97" s="59"/>
      <c r="CO97" s="65"/>
      <c r="CP97" s="59"/>
      <c r="CQ97" s="59"/>
      <c r="CR97" s="59"/>
      <c r="CS97" s="59"/>
      <c r="CT97" s="67"/>
      <c r="CU97" s="62"/>
      <c r="CV97" s="59"/>
      <c r="CW97" s="59"/>
      <c r="CX97" s="59"/>
      <c r="CY97" s="59"/>
      <c r="CZ97" s="59"/>
      <c r="DA97" s="59"/>
      <c r="DB97" s="59"/>
      <c r="DC97" s="59"/>
      <c r="DD97" s="65"/>
      <c r="DE97" s="62"/>
      <c r="DF97" s="59"/>
      <c r="DG97" s="59"/>
      <c r="DH97" s="59"/>
      <c r="DI97" s="59"/>
      <c r="DJ97" s="59"/>
      <c r="DK97" s="59"/>
      <c r="DL97" s="59"/>
      <c r="DM97" s="59"/>
      <c r="DN97" s="65"/>
      <c r="DO97" s="62"/>
      <c r="DP97" s="59"/>
      <c r="DQ97" s="59"/>
      <c r="DR97" s="59"/>
      <c r="DS97" s="59"/>
      <c r="DT97" s="65"/>
      <c r="DU97" s="62"/>
      <c r="DV97" s="59"/>
      <c r="DW97" s="59"/>
      <c r="DX97" s="59"/>
      <c r="DY97" s="59"/>
      <c r="DZ97" s="59"/>
      <c r="EA97" s="59"/>
      <c r="EB97" s="65"/>
      <c r="EC97" s="62"/>
      <c r="ED97" s="59"/>
      <c r="EE97" s="59"/>
      <c r="EF97" s="59"/>
      <c r="EG97" s="59"/>
      <c r="EH97" s="59"/>
      <c r="EI97" s="59"/>
      <c r="EJ97" s="59"/>
      <c r="EK97" s="59"/>
      <c r="EL97" s="59"/>
      <c r="EM97" s="59"/>
      <c r="EN97" s="65"/>
    </row>
    <row r="98" spans="1:144" x14ac:dyDescent="0.3">
      <c r="A98" s="60"/>
      <c r="B98" s="61"/>
      <c r="C98" s="62"/>
      <c r="D98" s="63"/>
      <c r="E98" s="64"/>
      <c r="F98" s="62"/>
      <c r="G98" s="59"/>
      <c r="H98" s="59"/>
      <c r="I98" s="59"/>
      <c r="J98" s="59"/>
      <c r="K98" s="59"/>
      <c r="L98" s="59"/>
      <c r="M98" s="59"/>
      <c r="N98" s="59"/>
      <c r="O98" s="59"/>
      <c r="P98" s="65"/>
      <c r="Q98" s="62"/>
      <c r="R98" s="59"/>
      <c r="S98" s="59"/>
      <c r="T98" s="59"/>
      <c r="U98" s="59"/>
      <c r="V98" s="59"/>
      <c r="W98" s="59"/>
      <c r="X98" s="59"/>
      <c r="Y98" s="59"/>
      <c r="Z98" s="59"/>
      <c r="AA98" s="59"/>
      <c r="AB98" s="59"/>
      <c r="AC98" s="59"/>
      <c r="AD98" s="59"/>
      <c r="AE98" s="59"/>
      <c r="AF98" s="66"/>
      <c r="AG98" s="65"/>
      <c r="AH98" s="59"/>
      <c r="AI98" s="59"/>
      <c r="AJ98" s="59"/>
      <c r="AK98" s="59"/>
      <c r="AL98" s="59"/>
      <c r="AM98" s="59"/>
      <c r="AN98" s="59"/>
      <c r="AO98" s="59"/>
      <c r="AP98" s="59"/>
      <c r="AQ98" s="59"/>
      <c r="AR98" s="59"/>
      <c r="AS98" s="59"/>
      <c r="AT98" s="67"/>
      <c r="AU98" s="59"/>
      <c r="AV98" s="66"/>
      <c r="AW98" s="59"/>
      <c r="AX98" s="59"/>
      <c r="AY98" s="59"/>
      <c r="AZ98" s="59"/>
      <c r="BA98" s="65"/>
      <c r="BB98" s="62"/>
      <c r="BC98" s="66"/>
      <c r="BD98" s="65"/>
      <c r="BE98" s="62"/>
      <c r="BF98" s="59"/>
      <c r="BG98" s="59"/>
      <c r="BH98" s="59"/>
      <c r="BI98" s="59"/>
      <c r="BJ98" s="59"/>
      <c r="BK98" s="59"/>
      <c r="BL98" s="59"/>
      <c r="BM98" s="59"/>
      <c r="BN98" s="59"/>
      <c r="BO98" s="59"/>
      <c r="BP98" s="59"/>
      <c r="BQ98" s="59"/>
      <c r="BR98" s="59"/>
      <c r="BS98" s="59"/>
      <c r="BT98" s="59"/>
      <c r="BU98" s="59"/>
      <c r="BV98" s="59"/>
      <c r="BW98" s="59"/>
      <c r="BX98" s="59"/>
      <c r="BY98" s="65"/>
      <c r="BZ98" s="62"/>
      <c r="CA98" s="59"/>
      <c r="CB98" s="59"/>
      <c r="CC98" s="59"/>
      <c r="CD98" s="68"/>
      <c r="CE98" s="65"/>
      <c r="CF98" s="59"/>
      <c r="CG98" s="59"/>
      <c r="CH98" s="59"/>
      <c r="CI98" s="67"/>
      <c r="CJ98" s="62"/>
      <c r="CK98" s="59"/>
      <c r="CL98" s="59"/>
      <c r="CM98" s="59"/>
      <c r="CN98" s="59"/>
      <c r="CO98" s="65"/>
      <c r="CP98" s="59"/>
      <c r="CQ98" s="59"/>
      <c r="CR98" s="59"/>
      <c r="CS98" s="59"/>
      <c r="CT98" s="67"/>
      <c r="CU98" s="62"/>
      <c r="CV98" s="59"/>
      <c r="CW98" s="59"/>
      <c r="CX98" s="59"/>
      <c r="CY98" s="59"/>
      <c r="CZ98" s="59"/>
      <c r="DA98" s="59"/>
      <c r="DB98" s="59"/>
      <c r="DC98" s="59"/>
      <c r="DD98" s="65"/>
      <c r="DE98" s="62"/>
      <c r="DF98" s="59"/>
      <c r="DG98" s="59"/>
      <c r="DH98" s="59"/>
      <c r="DI98" s="59"/>
      <c r="DJ98" s="59"/>
      <c r="DK98" s="59"/>
      <c r="DL98" s="59"/>
      <c r="DM98" s="59"/>
      <c r="DN98" s="65"/>
      <c r="DO98" s="62"/>
      <c r="DP98" s="59"/>
      <c r="DQ98" s="59"/>
      <c r="DR98" s="59"/>
      <c r="DS98" s="59"/>
      <c r="DT98" s="65"/>
      <c r="DU98" s="62"/>
      <c r="DV98" s="59"/>
      <c r="DW98" s="59"/>
      <c r="DX98" s="59"/>
      <c r="DY98" s="59"/>
      <c r="DZ98" s="59"/>
      <c r="EA98" s="59"/>
      <c r="EB98" s="65"/>
      <c r="EC98" s="62"/>
      <c r="ED98" s="59"/>
      <c r="EE98" s="59"/>
      <c r="EF98" s="59"/>
      <c r="EG98" s="59"/>
      <c r="EH98" s="59"/>
      <c r="EI98" s="59"/>
      <c r="EJ98" s="59"/>
      <c r="EK98" s="59"/>
      <c r="EL98" s="59"/>
      <c r="EM98" s="59"/>
      <c r="EN98" s="65"/>
    </row>
    <row r="99" spans="1:144" x14ac:dyDescent="0.3">
      <c r="A99" s="60"/>
      <c r="B99" s="61"/>
      <c r="C99" s="62"/>
      <c r="D99" s="63"/>
      <c r="E99" s="64"/>
      <c r="F99" s="62"/>
      <c r="G99" s="59"/>
      <c r="H99" s="59"/>
      <c r="I99" s="59"/>
      <c r="J99" s="59"/>
      <c r="K99" s="59"/>
      <c r="L99" s="59"/>
      <c r="M99" s="59"/>
      <c r="N99" s="59"/>
      <c r="O99" s="59"/>
      <c r="P99" s="65"/>
      <c r="Q99" s="62"/>
      <c r="R99" s="59"/>
      <c r="S99" s="59"/>
      <c r="T99" s="59"/>
      <c r="U99" s="59"/>
      <c r="V99" s="59"/>
      <c r="W99" s="59"/>
      <c r="X99" s="59"/>
      <c r="Y99" s="59"/>
      <c r="Z99" s="59"/>
      <c r="AA99" s="59"/>
      <c r="AB99" s="59"/>
      <c r="AC99" s="59"/>
      <c r="AD99" s="59"/>
      <c r="AE99" s="59"/>
      <c r="AF99" s="66"/>
      <c r="AG99" s="65"/>
      <c r="AH99" s="59"/>
      <c r="AI99" s="59"/>
      <c r="AJ99" s="59"/>
      <c r="AK99" s="59"/>
      <c r="AL99" s="59"/>
      <c r="AM99" s="59"/>
      <c r="AN99" s="59"/>
      <c r="AO99" s="59"/>
      <c r="AP99" s="59"/>
      <c r="AQ99" s="59"/>
      <c r="AR99" s="59"/>
      <c r="AS99" s="59"/>
      <c r="AT99" s="67"/>
      <c r="AU99" s="59"/>
      <c r="AV99" s="66"/>
      <c r="AW99" s="59"/>
      <c r="AX99" s="59"/>
      <c r="AY99" s="59"/>
      <c r="AZ99" s="59"/>
      <c r="BA99" s="65"/>
      <c r="BB99" s="62"/>
      <c r="BC99" s="66"/>
      <c r="BD99" s="65"/>
      <c r="BE99" s="62"/>
      <c r="BF99" s="59"/>
      <c r="BG99" s="59"/>
      <c r="BH99" s="59"/>
      <c r="BI99" s="59"/>
      <c r="BJ99" s="59"/>
      <c r="BK99" s="59"/>
      <c r="BL99" s="59"/>
      <c r="BM99" s="59"/>
      <c r="BN99" s="59"/>
      <c r="BO99" s="59"/>
      <c r="BP99" s="59"/>
      <c r="BQ99" s="59"/>
      <c r="BR99" s="59"/>
      <c r="BS99" s="59"/>
      <c r="BT99" s="59"/>
      <c r="BU99" s="59"/>
      <c r="BV99" s="59"/>
      <c r="BW99" s="59"/>
      <c r="BX99" s="59"/>
      <c r="BY99" s="65"/>
      <c r="BZ99" s="62"/>
      <c r="CA99" s="59"/>
      <c r="CB99" s="59"/>
      <c r="CC99" s="59"/>
      <c r="CD99" s="68"/>
      <c r="CE99" s="65"/>
      <c r="CF99" s="59"/>
      <c r="CG99" s="59"/>
      <c r="CH99" s="59"/>
      <c r="CI99" s="67"/>
      <c r="CJ99" s="62"/>
      <c r="CK99" s="59"/>
      <c r="CL99" s="59"/>
      <c r="CM99" s="59"/>
      <c r="CN99" s="59"/>
      <c r="CO99" s="65"/>
      <c r="CP99" s="59"/>
      <c r="CQ99" s="59"/>
      <c r="CR99" s="59"/>
      <c r="CS99" s="59"/>
      <c r="CT99" s="67"/>
      <c r="CU99" s="62"/>
      <c r="CV99" s="59"/>
      <c r="CW99" s="59"/>
      <c r="CX99" s="59"/>
      <c r="CY99" s="59"/>
      <c r="CZ99" s="59"/>
      <c r="DA99" s="59"/>
      <c r="DB99" s="59"/>
      <c r="DC99" s="59"/>
      <c r="DD99" s="65"/>
      <c r="DE99" s="62"/>
      <c r="DF99" s="59"/>
      <c r="DG99" s="59"/>
      <c r="DH99" s="59"/>
      <c r="DI99" s="59"/>
      <c r="DJ99" s="59"/>
      <c r="DK99" s="59"/>
      <c r="DL99" s="59"/>
      <c r="DM99" s="59"/>
      <c r="DN99" s="65"/>
      <c r="DO99" s="62"/>
      <c r="DP99" s="59"/>
      <c r="DQ99" s="59"/>
      <c r="DR99" s="59"/>
      <c r="DS99" s="59"/>
      <c r="DT99" s="65"/>
      <c r="DU99" s="62"/>
      <c r="DV99" s="59"/>
      <c r="DW99" s="59"/>
      <c r="DX99" s="59"/>
      <c r="DY99" s="59"/>
      <c r="DZ99" s="59"/>
      <c r="EA99" s="59"/>
      <c r="EB99" s="65"/>
      <c r="EC99" s="62"/>
      <c r="ED99" s="59"/>
      <c r="EE99" s="59"/>
      <c r="EF99" s="59"/>
      <c r="EG99" s="59"/>
      <c r="EH99" s="59"/>
      <c r="EI99" s="59"/>
      <c r="EJ99" s="59"/>
      <c r="EK99" s="59"/>
      <c r="EL99" s="59"/>
      <c r="EM99" s="59"/>
      <c r="EN99" s="65"/>
    </row>
    <row r="100" spans="1:144" x14ac:dyDescent="0.3">
      <c r="A100" s="60"/>
      <c r="B100" s="61"/>
      <c r="C100" s="62"/>
      <c r="D100" s="63"/>
      <c r="E100" s="64"/>
      <c r="F100" s="62"/>
      <c r="G100" s="59"/>
      <c r="H100" s="59"/>
      <c r="I100" s="59"/>
      <c r="J100" s="59"/>
      <c r="K100" s="59"/>
      <c r="L100" s="59"/>
      <c r="M100" s="59"/>
      <c r="N100" s="59"/>
      <c r="O100" s="59"/>
      <c r="P100" s="65"/>
      <c r="Q100" s="62"/>
      <c r="R100" s="59"/>
      <c r="S100" s="59"/>
      <c r="T100" s="59"/>
      <c r="U100" s="59"/>
      <c r="V100" s="59"/>
      <c r="W100" s="59"/>
      <c r="X100" s="59"/>
      <c r="Y100" s="59"/>
      <c r="Z100" s="59"/>
      <c r="AA100" s="59"/>
      <c r="AB100" s="59"/>
      <c r="AC100" s="59"/>
      <c r="AD100" s="59"/>
      <c r="AE100" s="59"/>
      <c r="AF100" s="66"/>
      <c r="AG100" s="65"/>
      <c r="AH100" s="59"/>
      <c r="AI100" s="59"/>
      <c r="AJ100" s="59"/>
      <c r="AK100" s="59"/>
      <c r="AL100" s="59"/>
      <c r="AM100" s="59"/>
      <c r="AN100" s="59"/>
      <c r="AO100" s="59"/>
      <c r="AP100" s="59"/>
      <c r="AQ100" s="59"/>
      <c r="AR100" s="59"/>
      <c r="AS100" s="59"/>
      <c r="AT100" s="67"/>
      <c r="AU100" s="59"/>
      <c r="AV100" s="66"/>
      <c r="AW100" s="59"/>
      <c r="AX100" s="59"/>
      <c r="AY100" s="59"/>
      <c r="AZ100" s="59"/>
      <c r="BA100" s="65"/>
      <c r="BB100" s="62"/>
      <c r="BC100" s="66"/>
      <c r="BD100" s="65"/>
      <c r="BE100" s="62"/>
      <c r="BF100" s="59"/>
      <c r="BG100" s="59"/>
      <c r="BH100" s="59"/>
      <c r="BI100" s="59"/>
      <c r="BJ100" s="59"/>
      <c r="BK100" s="59"/>
      <c r="BL100" s="59"/>
      <c r="BM100" s="59"/>
      <c r="BN100" s="59"/>
      <c r="BO100" s="59"/>
      <c r="BP100" s="59"/>
      <c r="BQ100" s="59"/>
      <c r="BR100" s="59"/>
      <c r="BS100" s="59"/>
      <c r="BT100" s="59"/>
      <c r="BU100" s="59"/>
      <c r="BV100" s="59"/>
      <c r="BW100" s="59"/>
      <c r="BX100" s="59"/>
      <c r="BY100" s="65"/>
      <c r="BZ100" s="62"/>
      <c r="CA100" s="59"/>
      <c r="CB100" s="59"/>
      <c r="CC100" s="59"/>
      <c r="CD100" s="68"/>
      <c r="CE100" s="65"/>
      <c r="CF100" s="59"/>
      <c r="CG100" s="59"/>
      <c r="CH100" s="59"/>
      <c r="CI100" s="67"/>
      <c r="CJ100" s="62"/>
      <c r="CK100" s="59"/>
      <c r="CL100" s="59"/>
      <c r="CM100" s="59"/>
      <c r="CN100" s="59"/>
      <c r="CO100" s="65"/>
      <c r="CP100" s="59"/>
      <c r="CQ100" s="59"/>
      <c r="CR100" s="59"/>
      <c r="CS100" s="59"/>
      <c r="CT100" s="67"/>
      <c r="CU100" s="62"/>
      <c r="CV100" s="59"/>
      <c r="CW100" s="59"/>
      <c r="CX100" s="59"/>
      <c r="CY100" s="59"/>
      <c r="CZ100" s="59"/>
      <c r="DA100" s="59"/>
      <c r="DB100" s="59"/>
      <c r="DC100" s="59"/>
      <c r="DD100" s="65"/>
      <c r="DE100" s="62"/>
      <c r="DF100" s="59"/>
      <c r="DG100" s="59"/>
      <c r="DH100" s="59"/>
      <c r="DI100" s="59"/>
      <c r="DJ100" s="59"/>
      <c r="DK100" s="59"/>
      <c r="DL100" s="59"/>
      <c r="DM100" s="59"/>
      <c r="DN100" s="65"/>
      <c r="DO100" s="62"/>
      <c r="DP100" s="59"/>
      <c r="DQ100" s="59"/>
      <c r="DR100" s="59"/>
      <c r="DS100" s="59"/>
      <c r="DT100" s="65"/>
      <c r="DU100" s="62"/>
      <c r="DV100" s="59"/>
      <c r="DW100" s="59"/>
      <c r="DX100" s="59"/>
      <c r="DY100" s="59"/>
      <c r="DZ100" s="59"/>
      <c r="EA100" s="59"/>
      <c r="EB100" s="65"/>
      <c r="EC100" s="62"/>
      <c r="ED100" s="59"/>
      <c r="EE100" s="59"/>
      <c r="EF100" s="59"/>
      <c r="EG100" s="59"/>
      <c r="EH100" s="59"/>
      <c r="EI100" s="59"/>
      <c r="EJ100" s="59"/>
      <c r="EK100" s="59"/>
      <c r="EL100" s="59"/>
      <c r="EM100" s="59"/>
      <c r="EN100" s="65"/>
    </row>
    <row r="101" spans="1:144" x14ac:dyDescent="0.3">
      <c r="A101" s="60"/>
      <c r="B101" s="61"/>
      <c r="C101" s="62"/>
      <c r="D101" s="63"/>
      <c r="E101" s="64"/>
      <c r="F101" s="62"/>
      <c r="G101" s="59"/>
      <c r="H101" s="59"/>
      <c r="I101" s="59"/>
      <c r="J101" s="59"/>
      <c r="K101" s="59"/>
      <c r="L101" s="59"/>
      <c r="M101" s="59"/>
      <c r="N101" s="59"/>
      <c r="O101" s="59"/>
      <c r="P101" s="65"/>
      <c r="Q101" s="62"/>
      <c r="R101" s="59"/>
      <c r="S101" s="59"/>
      <c r="T101" s="59"/>
      <c r="U101" s="59"/>
      <c r="V101" s="59"/>
      <c r="W101" s="59"/>
      <c r="X101" s="59"/>
      <c r="Y101" s="59"/>
      <c r="Z101" s="59"/>
      <c r="AA101" s="59"/>
      <c r="AB101" s="59"/>
      <c r="AC101" s="59"/>
      <c r="AD101" s="59"/>
      <c r="AE101" s="59"/>
      <c r="AF101" s="66"/>
      <c r="AG101" s="65"/>
      <c r="AH101" s="59"/>
      <c r="AI101" s="59"/>
      <c r="AJ101" s="59"/>
      <c r="AK101" s="59"/>
      <c r="AL101" s="59"/>
      <c r="AM101" s="59"/>
      <c r="AN101" s="59"/>
      <c r="AO101" s="59"/>
      <c r="AP101" s="59"/>
      <c r="AQ101" s="59"/>
      <c r="AR101" s="59"/>
      <c r="AS101" s="59"/>
      <c r="AT101" s="67"/>
      <c r="AU101" s="59"/>
      <c r="AV101" s="66"/>
      <c r="AW101" s="59"/>
      <c r="AX101" s="59"/>
      <c r="AY101" s="59"/>
      <c r="AZ101" s="59"/>
      <c r="BA101" s="65"/>
      <c r="BB101" s="62"/>
      <c r="BC101" s="66"/>
      <c r="BD101" s="65"/>
      <c r="BE101" s="62"/>
      <c r="BF101" s="59"/>
      <c r="BG101" s="59"/>
      <c r="BH101" s="59"/>
      <c r="BI101" s="59"/>
      <c r="BJ101" s="59"/>
      <c r="BK101" s="59"/>
      <c r="BL101" s="59"/>
      <c r="BM101" s="59"/>
      <c r="BN101" s="59"/>
      <c r="BO101" s="59"/>
      <c r="BP101" s="59"/>
      <c r="BQ101" s="59"/>
      <c r="BR101" s="59"/>
      <c r="BS101" s="59"/>
      <c r="BT101" s="59"/>
      <c r="BU101" s="59"/>
      <c r="BV101" s="59"/>
      <c r="BW101" s="59"/>
      <c r="BX101" s="59"/>
      <c r="BY101" s="65"/>
      <c r="BZ101" s="62"/>
      <c r="CA101" s="59"/>
      <c r="CB101" s="59"/>
      <c r="CC101" s="59"/>
      <c r="CD101" s="68"/>
      <c r="CE101" s="65"/>
      <c r="CF101" s="59"/>
      <c r="CG101" s="59"/>
      <c r="CH101" s="59"/>
      <c r="CI101" s="67"/>
      <c r="CJ101" s="62"/>
      <c r="CK101" s="59"/>
      <c r="CL101" s="59"/>
      <c r="CM101" s="59"/>
      <c r="CN101" s="59"/>
      <c r="CO101" s="65"/>
      <c r="CP101" s="59"/>
      <c r="CQ101" s="59"/>
      <c r="CR101" s="59"/>
      <c r="CS101" s="59"/>
      <c r="CT101" s="67"/>
      <c r="CU101" s="62"/>
      <c r="CV101" s="59"/>
      <c r="CW101" s="59"/>
      <c r="CX101" s="59"/>
      <c r="CY101" s="59"/>
      <c r="CZ101" s="59"/>
      <c r="DA101" s="59"/>
      <c r="DB101" s="59"/>
      <c r="DC101" s="59"/>
      <c r="DD101" s="65"/>
      <c r="DE101" s="62"/>
      <c r="DF101" s="59"/>
      <c r="DG101" s="59"/>
      <c r="DH101" s="59"/>
      <c r="DI101" s="59"/>
      <c r="DJ101" s="59"/>
      <c r="DK101" s="59"/>
      <c r="DL101" s="59"/>
      <c r="DM101" s="59"/>
      <c r="DN101" s="65"/>
      <c r="DO101" s="62"/>
      <c r="DP101" s="59"/>
      <c r="DQ101" s="59"/>
      <c r="DR101" s="59"/>
      <c r="DS101" s="59"/>
      <c r="DT101" s="65"/>
      <c r="DU101" s="62"/>
      <c r="DV101" s="59"/>
      <c r="DW101" s="59"/>
      <c r="DX101" s="59"/>
      <c r="DY101" s="59"/>
      <c r="DZ101" s="59"/>
      <c r="EA101" s="59"/>
      <c r="EB101" s="65"/>
      <c r="EC101" s="62"/>
      <c r="ED101" s="59"/>
      <c r="EE101" s="59"/>
      <c r="EF101" s="59"/>
      <c r="EG101" s="59"/>
      <c r="EH101" s="59"/>
      <c r="EI101" s="59"/>
      <c r="EJ101" s="59"/>
      <c r="EK101" s="59"/>
      <c r="EL101" s="59"/>
      <c r="EM101" s="59"/>
      <c r="EN101" s="65"/>
    </row>
    <row r="102" spans="1:144" x14ac:dyDescent="0.3">
      <c r="A102" s="60"/>
      <c r="B102" s="61"/>
      <c r="C102" s="62"/>
      <c r="D102" s="63"/>
      <c r="E102" s="64"/>
      <c r="F102" s="62"/>
      <c r="G102" s="59"/>
      <c r="H102" s="59"/>
      <c r="I102" s="59"/>
      <c r="J102" s="59"/>
      <c r="K102" s="59"/>
      <c r="L102" s="59"/>
      <c r="M102" s="59"/>
      <c r="N102" s="59"/>
      <c r="O102" s="59"/>
      <c r="P102" s="65"/>
      <c r="Q102" s="62"/>
      <c r="R102" s="59"/>
      <c r="S102" s="59"/>
      <c r="T102" s="59"/>
      <c r="U102" s="59"/>
      <c r="V102" s="59"/>
      <c r="W102" s="59"/>
      <c r="X102" s="59"/>
      <c r="Y102" s="59"/>
      <c r="Z102" s="59"/>
      <c r="AA102" s="59"/>
      <c r="AB102" s="59"/>
      <c r="AC102" s="59"/>
      <c r="AD102" s="59"/>
      <c r="AE102" s="59"/>
      <c r="AF102" s="66"/>
      <c r="AG102" s="65"/>
      <c r="AH102" s="59"/>
      <c r="AI102" s="59"/>
      <c r="AJ102" s="59"/>
      <c r="AK102" s="59"/>
      <c r="AL102" s="59"/>
      <c r="AM102" s="59"/>
      <c r="AN102" s="59"/>
      <c r="AO102" s="59"/>
      <c r="AP102" s="59"/>
      <c r="AQ102" s="59"/>
      <c r="AR102" s="59"/>
      <c r="AS102" s="59"/>
      <c r="AT102" s="67"/>
      <c r="AU102" s="59"/>
      <c r="AV102" s="66"/>
      <c r="AW102" s="59"/>
      <c r="AX102" s="59"/>
      <c r="AY102" s="59"/>
      <c r="AZ102" s="59"/>
      <c r="BA102" s="65"/>
      <c r="BB102" s="62"/>
      <c r="BC102" s="66"/>
      <c r="BD102" s="65"/>
      <c r="BE102" s="62"/>
      <c r="BF102" s="59"/>
      <c r="BG102" s="59"/>
      <c r="BH102" s="59"/>
      <c r="BI102" s="59"/>
      <c r="BJ102" s="59"/>
      <c r="BK102" s="59"/>
      <c r="BL102" s="59"/>
      <c r="BM102" s="59"/>
      <c r="BN102" s="59"/>
      <c r="BO102" s="59"/>
      <c r="BP102" s="59"/>
      <c r="BQ102" s="59"/>
      <c r="BR102" s="59"/>
      <c r="BS102" s="59"/>
      <c r="BT102" s="59"/>
      <c r="BU102" s="59"/>
      <c r="BV102" s="59"/>
      <c r="BW102" s="59"/>
      <c r="BX102" s="59"/>
      <c r="BY102" s="65"/>
      <c r="BZ102" s="62"/>
      <c r="CA102" s="59"/>
      <c r="CB102" s="59"/>
      <c r="CC102" s="59"/>
      <c r="CD102" s="68"/>
      <c r="CE102" s="65"/>
      <c r="CF102" s="59"/>
      <c r="CG102" s="59"/>
      <c r="CH102" s="59"/>
      <c r="CI102" s="67"/>
      <c r="CJ102" s="62"/>
      <c r="CK102" s="59"/>
      <c r="CL102" s="59"/>
      <c r="CM102" s="59"/>
      <c r="CN102" s="59"/>
      <c r="CO102" s="65"/>
      <c r="CP102" s="59"/>
      <c r="CQ102" s="59"/>
      <c r="CR102" s="59"/>
      <c r="CS102" s="59"/>
      <c r="CT102" s="67"/>
      <c r="CU102" s="62"/>
      <c r="CV102" s="59"/>
      <c r="CW102" s="59"/>
      <c r="CX102" s="59"/>
      <c r="CY102" s="59"/>
      <c r="CZ102" s="59"/>
      <c r="DA102" s="59"/>
      <c r="DB102" s="59"/>
      <c r="DC102" s="59"/>
      <c r="DD102" s="65"/>
      <c r="DE102" s="62"/>
      <c r="DF102" s="59"/>
      <c r="DG102" s="59"/>
      <c r="DH102" s="59"/>
      <c r="DI102" s="59"/>
      <c r="DJ102" s="59"/>
      <c r="DK102" s="59"/>
      <c r="DL102" s="59"/>
      <c r="DM102" s="59"/>
      <c r="DN102" s="65"/>
      <c r="DO102" s="62"/>
      <c r="DP102" s="59"/>
      <c r="DQ102" s="59"/>
      <c r="DR102" s="59"/>
      <c r="DS102" s="59"/>
      <c r="DT102" s="65"/>
      <c r="DU102" s="62"/>
      <c r="DV102" s="59"/>
      <c r="DW102" s="59"/>
      <c r="DX102" s="59"/>
      <c r="DY102" s="59"/>
      <c r="DZ102" s="59"/>
      <c r="EA102" s="59"/>
      <c r="EB102" s="65"/>
      <c r="EC102" s="62"/>
      <c r="ED102" s="59"/>
      <c r="EE102" s="59"/>
      <c r="EF102" s="59"/>
      <c r="EG102" s="59"/>
      <c r="EH102" s="59"/>
      <c r="EI102" s="59"/>
      <c r="EJ102" s="59"/>
      <c r="EK102" s="59"/>
      <c r="EL102" s="59"/>
      <c r="EM102" s="59"/>
      <c r="EN102" s="65"/>
    </row>
    <row r="103" spans="1:144" x14ac:dyDescent="0.3">
      <c r="A103" s="60"/>
      <c r="B103" s="61"/>
      <c r="C103" s="62"/>
      <c r="D103" s="63"/>
      <c r="E103" s="64"/>
      <c r="F103" s="62"/>
      <c r="G103" s="59"/>
      <c r="H103" s="59"/>
      <c r="I103" s="59"/>
      <c r="J103" s="59"/>
      <c r="K103" s="59"/>
      <c r="L103" s="59"/>
      <c r="M103" s="59"/>
      <c r="N103" s="59"/>
      <c r="O103" s="59"/>
      <c r="P103" s="65"/>
      <c r="Q103" s="62"/>
      <c r="R103" s="59"/>
      <c r="S103" s="59"/>
      <c r="T103" s="59"/>
      <c r="U103" s="59"/>
      <c r="V103" s="59"/>
      <c r="W103" s="59"/>
      <c r="X103" s="59"/>
      <c r="Y103" s="59"/>
      <c r="Z103" s="59"/>
      <c r="AA103" s="59"/>
      <c r="AB103" s="59"/>
      <c r="AC103" s="59"/>
      <c r="AD103" s="59"/>
      <c r="AE103" s="59"/>
      <c r="AF103" s="66"/>
      <c r="AG103" s="65"/>
      <c r="AH103" s="59"/>
      <c r="AI103" s="59"/>
      <c r="AJ103" s="59"/>
      <c r="AK103" s="59"/>
      <c r="AL103" s="59"/>
      <c r="AM103" s="59"/>
      <c r="AN103" s="59"/>
      <c r="AO103" s="59"/>
      <c r="AP103" s="59"/>
      <c r="AQ103" s="59"/>
      <c r="AR103" s="59"/>
      <c r="AS103" s="59"/>
      <c r="AT103" s="67"/>
      <c r="AU103" s="59"/>
      <c r="AV103" s="66"/>
      <c r="AW103" s="59"/>
      <c r="AX103" s="59"/>
      <c r="AY103" s="59"/>
      <c r="AZ103" s="59"/>
      <c r="BA103" s="65"/>
      <c r="BB103" s="62"/>
      <c r="BC103" s="66"/>
      <c r="BD103" s="65"/>
      <c r="BE103" s="62"/>
      <c r="BF103" s="59"/>
      <c r="BG103" s="59"/>
      <c r="BH103" s="59"/>
      <c r="BI103" s="59"/>
      <c r="BJ103" s="59"/>
      <c r="BK103" s="59"/>
      <c r="BL103" s="59"/>
      <c r="BM103" s="59"/>
      <c r="BN103" s="59"/>
      <c r="BO103" s="59"/>
      <c r="BP103" s="59"/>
      <c r="BQ103" s="59"/>
      <c r="BR103" s="59"/>
      <c r="BS103" s="59"/>
      <c r="BT103" s="59"/>
      <c r="BU103" s="59"/>
      <c r="BV103" s="59"/>
      <c r="BW103" s="59"/>
      <c r="BX103" s="59"/>
      <c r="BY103" s="65"/>
      <c r="BZ103" s="62"/>
      <c r="CA103" s="59"/>
      <c r="CB103" s="59"/>
      <c r="CC103" s="59"/>
      <c r="CD103" s="68"/>
      <c r="CE103" s="65"/>
      <c r="CF103" s="59"/>
      <c r="CG103" s="59"/>
      <c r="CH103" s="59"/>
      <c r="CI103" s="67"/>
      <c r="CJ103" s="62"/>
      <c r="CK103" s="59"/>
      <c r="CL103" s="59"/>
      <c r="CM103" s="59"/>
      <c r="CN103" s="59"/>
      <c r="CO103" s="65"/>
      <c r="CP103" s="59"/>
      <c r="CQ103" s="59"/>
      <c r="CR103" s="59"/>
      <c r="CS103" s="59"/>
      <c r="CT103" s="67"/>
      <c r="CU103" s="62"/>
      <c r="CV103" s="59"/>
      <c r="CW103" s="59"/>
      <c r="CX103" s="59"/>
      <c r="CY103" s="59"/>
      <c r="CZ103" s="59"/>
      <c r="DA103" s="59"/>
      <c r="DB103" s="59"/>
      <c r="DC103" s="59"/>
      <c r="DD103" s="65"/>
      <c r="DE103" s="62"/>
      <c r="DF103" s="59"/>
      <c r="DG103" s="59"/>
      <c r="DH103" s="59"/>
      <c r="DI103" s="59"/>
      <c r="DJ103" s="59"/>
      <c r="DK103" s="59"/>
      <c r="DL103" s="59"/>
      <c r="DM103" s="59"/>
      <c r="DN103" s="65"/>
      <c r="DO103" s="62"/>
      <c r="DP103" s="59"/>
      <c r="DQ103" s="59"/>
      <c r="DR103" s="59"/>
      <c r="DS103" s="59"/>
      <c r="DT103" s="65"/>
      <c r="DU103" s="62"/>
      <c r="DV103" s="59"/>
      <c r="DW103" s="59"/>
      <c r="DX103" s="59"/>
      <c r="DY103" s="59"/>
      <c r="DZ103" s="59"/>
      <c r="EA103" s="59"/>
      <c r="EB103" s="65"/>
      <c r="EC103" s="62"/>
      <c r="ED103" s="59"/>
      <c r="EE103" s="59"/>
      <c r="EF103" s="59"/>
      <c r="EG103" s="59"/>
      <c r="EH103" s="59"/>
      <c r="EI103" s="59"/>
      <c r="EJ103" s="59"/>
      <c r="EK103" s="59"/>
      <c r="EL103" s="59"/>
      <c r="EM103" s="59"/>
      <c r="EN103" s="65"/>
    </row>
    <row r="104" spans="1:144" x14ac:dyDescent="0.3">
      <c r="A104" s="60"/>
      <c r="B104" s="61"/>
      <c r="C104" s="62"/>
      <c r="D104" s="63"/>
      <c r="E104" s="64"/>
      <c r="F104" s="62"/>
      <c r="G104" s="59"/>
      <c r="H104" s="59"/>
      <c r="I104" s="59"/>
      <c r="J104" s="59"/>
      <c r="K104" s="59"/>
      <c r="L104" s="59"/>
      <c r="M104" s="59"/>
      <c r="N104" s="59"/>
      <c r="O104" s="59"/>
      <c r="P104" s="65"/>
      <c r="Q104" s="62"/>
      <c r="R104" s="59"/>
      <c r="S104" s="59"/>
      <c r="T104" s="59"/>
      <c r="U104" s="59"/>
      <c r="V104" s="59"/>
      <c r="W104" s="59"/>
      <c r="X104" s="59"/>
      <c r="Y104" s="59"/>
      <c r="Z104" s="59"/>
      <c r="AA104" s="59"/>
      <c r="AB104" s="59"/>
      <c r="AC104" s="59"/>
      <c r="AD104" s="59"/>
      <c r="AE104" s="59"/>
      <c r="AF104" s="66"/>
      <c r="AG104" s="65"/>
      <c r="AH104" s="59"/>
      <c r="AI104" s="59"/>
      <c r="AJ104" s="59"/>
      <c r="AK104" s="59"/>
      <c r="AL104" s="59"/>
      <c r="AM104" s="59"/>
      <c r="AN104" s="59"/>
      <c r="AO104" s="59"/>
      <c r="AP104" s="59"/>
      <c r="AQ104" s="59"/>
      <c r="AR104" s="59"/>
      <c r="AS104" s="59"/>
      <c r="AT104" s="67"/>
      <c r="AU104" s="59"/>
      <c r="AV104" s="66"/>
      <c r="AW104" s="59"/>
      <c r="AX104" s="59"/>
      <c r="AY104" s="59"/>
      <c r="AZ104" s="59"/>
      <c r="BA104" s="65"/>
      <c r="BB104" s="62"/>
      <c r="BC104" s="66"/>
      <c r="BD104" s="65"/>
      <c r="BE104" s="62"/>
      <c r="BF104" s="59"/>
      <c r="BG104" s="59"/>
      <c r="BH104" s="59"/>
      <c r="BI104" s="59"/>
      <c r="BJ104" s="59"/>
      <c r="BK104" s="59"/>
      <c r="BL104" s="59"/>
      <c r="BM104" s="59"/>
      <c r="BN104" s="59"/>
      <c r="BO104" s="59"/>
      <c r="BP104" s="59"/>
      <c r="BQ104" s="59"/>
      <c r="BR104" s="59"/>
      <c r="BS104" s="59"/>
      <c r="BT104" s="59"/>
      <c r="BU104" s="59"/>
      <c r="BV104" s="59"/>
      <c r="BW104" s="59"/>
      <c r="BX104" s="59"/>
      <c r="BY104" s="65"/>
      <c r="BZ104" s="62"/>
      <c r="CA104" s="59"/>
      <c r="CB104" s="59"/>
      <c r="CC104" s="59"/>
      <c r="CD104" s="68"/>
      <c r="CE104" s="65"/>
      <c r="CF104" s="59"/>
      <c r="CG104" s="59"/>
      <c r="CH104" s="59"/>
      <c r="CI104" s="67"/>
      <c r="CJ104" s="62"/>
      <c r="CK104" s="59"/>
      <c r="CL104" s="59"/>
      <c r="CM104" s="59"/>
      <c r="CN104" s="59"/>
      <c r="CO104" s="65"/>
      <c r="CP104" s="59"/>
      <c r="CQ104" s="59"/>
      <c r="CR104" s="59"/>
      <c r="CS104" s="59"/>
      <c r="CT104" s="67"/>
      <c r="CU104" s="62"/>
      <c r="CV104" s="59"/>
      <c r="CW104" s="59"/>
      <c r="CX104" s="59"/>
      <c r="CY104" s="59"/>
      <c r="CZ104" s="59"/>
      <c r="DA104" s="59"/>
      <c r="DB104" s="59"/>
      <c r="DC104" s="59"/>
      <c r="DD104" s="65"/>
      <c r="DE104" s="62"/>
      <c r="DF104" s="59"/>
      <c r="DG104" s="59"/>
      <c r="DH104" s="59"/>
      <c r="DI104" s="59"/>
      <c r="DJ104" s="59"/>
      <c r="DK104" s="59"/>
      <c r="DL104" s="59"/>
      <c r="DM104" s="59"/>
      <c r="DN104" s="65"/>
      <c r="DO104" s="62"/>
      <c r="DP104" s="59"/>
      <c r="DQ104" s="59"/>
      <c r="DR104" s="59"/>
      <c r="DS104" s="59"/>
      <c r="DT104" s="65"/>
      <c r="DU104" s="62"/>
      <c r="DV104" s="59"/>
      <c r="DW104" s="59"/>
      <c r="DX104" s="59"/>
      <c r="DY104" s="59"/>
      <c r="DZ104" s="59"/>
      <c r="EA104" s="59"/>
      <c r="EB104" s="65"/>
      <c r="EC104" s="62"/>
      <c r="ED104" s="59"/>
      <c r="EE104" s="59"/>
      <c r="EF104" s="59"/>
      <c r="EG104" s="59"/>
      <c r="EH104" s="59"/>
      <c r="EI104" s="59"/>
      <c r="EJ104" s="59"/>
      <c r="EK104" s="59"/>
      <c r="EL104" s="59"/>
      <c r="EM104" s="59"/>
      <c r="EN104" s="65"/>
    </row>
    <row r="105" spans="1:144" x14ac:dyDescent="0.3">
      <c r="A105" s="60"/>
      <c r="B105" s="61"/>
      <c r="C105" s="62"/>
      <c r="D105" s="63"/>
      <c r="E105" s="64"/>
      <c r="F105" s="62"/>
      <c r="G105" s="59"/>
      <c r="H105" s="59"/>
      <c r="I105" s="59"/>
      <c r="J105" s="59"/>
      <c r="K105" s="59"/>
      <c r="L105" s="59"/>
      <c r="M105" s="59"/>
      <c r="N105" s="59"/>
      <c r="O105" s="59"/>
      <c r="P105" s="65"/>
      <c r="Q105" s="62"/>
      <c r="R105" s="59"/>
      <c r="S105" s="59"/>
      <c r="T105" s="59"/>
      <c r="U105" s="59"/>
      <c r="V105" s="59"/>
      <c r="W105" s="59"/>
      <c r="X105" s="59"/>
      <c r="Y105" s="59"/>
      <c r="Z105" s="59"/>
      <c r="AA105" s="59"/>
      <c r="AB105" s="59"/>
      <c r="AC105" s="59"/>
      <c r="AD105" s="59"/>
      <c r="AE105" s="59"/>
      <c r="AF105" s="66"/>
      <c r="AG105" s="65"/>
      <c r="AH105" s="59"/>
      <c r="AI105" s="59"/>
      <c r="AJ105" s="59"/>
      <c r="AK105" s="59"/>
      <c r="AL105" s="59"/>
      <c r="AM105" s="59"/>
      <c r="AN105" s="59"/>
      <c r="AO105" s="59"/>
      <c r="AP105" s="59"/>
      <c r="AQ105" s="59"/>
      <c r="AR105" s="59"/>
      <c r="AS105" s="59"/>
      <c r="AT105" s="67"/>
      <c r="AU105" s="59"/>
      <c r="AV105" s="66"/>
      <c r="AW105" s="59"/>
      <c r="AX105" s="59"/>
      <c r="AY105" s="59"/>
      <c r="AZ105" s="59"/>
      <c r="BA105" s="65"/>
      <c r="BB105" s="62"/>
      <c r="BC105" s="66"/>
      <c r="BD105" s="65"/>
      <c r="BE105" s="62"/>
      <c r="BF105" s="59"/>
      <c r="BG105" s="59"/>
      <c r="BH105" s="59"/>
      <c r="BI105" s="59"/>
      <c r="BJ105" s="59"/>
      <c r="BK105" s="59"/>
      <c r="BL105" s="59"/>
      <c r="BM105" s="59"/>
      <c r="BN105" s="59"/>
      <c r="BO105" s="59"/>
      <c r="BP105" s="59"/>
      <c r="BQ105" s="59"/>
      <c r="BR105" s="59"/>
      <c r="BS105" s="59"/>
      <c r="BT105" s="59"/>
      <c r="BU105" s="59"/>
      <c r="BV105" s="59"/>
      <c r="BW105" s="59"/>
      <c r="BX105" s="59"/>
      <c r="BY105" s="65"/>
      <c r="BZ105" s="62"/>
      <c r="CA105" s="59"/>
      <c r="CB105" s="59"/>
      <c r="CC105" s="59"/>
      <c r="CD105" s="68"/>
      <c r="CE105" s="65"/>
      <c r="CF105" s="59"/>
      <c r="CG105" s="59"/>
      <c r="CH105" s="59"/>
      <c r="CI105" s="67"/>
      <c r="CJ105" s="62"/>
      <c r="CK105" s="59"/>
      <c r="CL105" s="59"/>
      <c r="CM105" s="59"/>
      <c r="CN105" s="59"/>
      <c r="CO105" s="65"/>
      <c r="CP105" s="59"/>
      <c r="CQ105" s="59"/>
      <c r="CR105" s="59"/>
      <c r="CS105" s="59"/>
      <c r="CT105" s="67"/>
      <c r="CU105" s="62"/>
      <c r="CV105" s="59"/>
      <c r="CW105" s="59"/>
      <c r="CX105" s="59"/>
      <c r="CY105" s="59"/>
      <c r="CZ105" s="59"/>
      <c r="DA105" s="59"/>
      <c r="DB105" s="59"/>
      <c r="DC105" s="59"/>
      <c r="DD105" s="65"/>
      <c r="DE105" s="62"/>
      <c r="DF105" s="59"/>
      <c r="DG105" s="59"/>
      <c r="DH105" s="59"/>
      <c r="DI105" s="59"/>
      <c r="DJ105" s="59"/>
      <c r="DK105" s="59"/>
      <c r="DL105" s="59"/>
      <c r="DM105" s="59"/>
      <c r="DN105" s="65"/>
      <c r="DO105" s="62"/>
      <c r="DP105" s="59"/>
      <c r="DQ105" s="59"/>
      <c r="DR105" s="59"/>
      <c r="DS105" s="59"/>
      <c r="DT105" s="65"/>
      <c r="DU105" s="62"/>
      <c r="DV105" s="59"/>
      <c r="DW105" s="59"/>
      <c r="DX105" s="59"/>
      <c r="DY105" s="59"/>
      <c r="DZ105" s="59"/>
      <c r="EA105" s="59"/>
      <c r="EB105" s="65"/>
      <c r="EC105" s="62"/>
      <c r="ED105" s="59"/>
      <c r="EE105" s="59"/>
      <c r="EF105" s="59"/>
      <c r="EG105" s="59"/>
      <c r="EH105" s="59"/>
      <c r="EI105" s="59"/>
      <c r="EJ105" s="59"/>
      <c r="EK105" s="59"/>
      <c r="EL105" s="59"/>
      <c r="EM105" s="59"/>
      <c r="EN105" s="65"/>
    </row>
    <row r="106" spans="1:144" x14ac:dyDescent="0.3">
      <c r="A106" s="60"/>
      <c r="B106" s="61"/>
      <c r="C106" s="62"/>
      <c r="D106" s="63"/>
      <c r="E106" s="64"/>
      <c r="F106" s="62"/>
      <c r="G106" s="59"/>
      <c r="H106" s="59"/>
      <c r="I106" s="59"/>
      <c r="J106" s="59"/>
      <c r="K106" s="59"/>
      <c r="L106" s="59"/>
      <c r="M106" s="59"/>
      <c r="N106" s="59"/>
      <c r="O106" s="59"/>
      <c r="P106" s="65"/>
      <c r="Q106" s="62"/>
      <c r="R106" s="59"/>
      <c r="S106" s="59"/>
      <c r="T106" s="59"/>
      <c r="U106" s="59"/>
      <c r="V106" s="59"/>
      <c r="W106" s="59"/>
      <c r="X106" s="59"/>
      <c r="Y106" s="59"/>
      <c r="Z106" s="59"/>
      <c r="AA106" s="59"/>
      <c r="AB106" s="59"/>
      <c r="AC106" s="59"/>
      <c r="AD106" s="59"/>
      <c r="AE106" s="59"/>
      <c r="AF106" s="66"/>
      <c r="AG106" s="65"/>
      <c r="AH106" s="59"/>
      <c r="AI106" s="59"/>
      <c r="AJ106" s="59"/>
      <c r="AK106" s="59"/>
      <c r="AL106" s="59"/>
      <c r="AM106" s="59"/>
      <c r="AN106" s="59"/>
      <c r="AO106" s="59"/>
      <c r="AP106" s="59"/>
      <c r="AQ106" s="59"/>
      <c r="AR106" s="59"/>
      <c r="AS106" s="59"/>
      <c r="AT106" s="67"/>
      <c r="AU106" s="59"/>
      <c r="AV106" s="66"/>
      <c r="AW106" s="59"/>
      <c r="AX106" s="59"/>
      <c r="AY106" s="59"/>
      <c r="AZ106" s="59"/>
      <c r="BA106" s="65"/>
      <c r="BB106" s="62"/>
      <c r="BC106" s="66"/>
      <c r="BD106" s="65"/>
      <c r="BE106" s="62"/>
      <c r="BF106" s="59"/>
      <c r="BG106" s="59"/>
      <c r="BH106" s="59"/>
      <c r="BI106" s="59"/>
      <c r="BJ106" s="59"/>
      <c r="BK106" s="59"/>
      <c r="BL106" s="59"/>
      <c r="BM106" s="59"/>
      <c r="BN106" s="59"/>
      <c r="BO106" s="59"/>
      <c r="BP106" s="59"/>
      <c r="BQ106" s="59"/>
      <c r="BR106" s="59"/>
      <c r="BS106" s="59"/>
      <c r="BT106" s="59"/>
      <c r="BU106" s="59"/>
      <c r="BV106" s="59"/>
      <c r="BW106" s="59"/>
      <c r="BX106" s="59"/>
      <c r="BY106" s="65"/>
      <c r="BZ106" s="62"/>
      <c r="CA106" s="59"/>
      <c r="CB106" s="59"/>
      <c r="CC106" s="59"/>
      <c r="CD106" s="68"/>
      <c r="CE106" s="65"/>
      <c r="CF106" s="59"/>
      <c r="CG106" s="59"/>
      <c r="CH106" s="59"/>
      <c r="CI106" s="67"/>
      <c r="CJ106" s="62"/>
      <c r="CK106" s="59"/>
      <c r="CL106" s="59"/>
      <c r="CM106" s="59"/>
      <c r="CN106" s="59"/>
      <c r="CO106" s="65"/>
      <c r="CP106" s="59"/>
      <c r="CQ106" s="59"/>
      <c r="CR106" s="59"/>
      <c r="CS106" s="59"/>
      <c r="CT106" s="67"/>
      <c r="CU106" s="62"/>
      <c r="CV106" s="59"/>
      <c r="CW106" s="59"/>
      <c r="CX106" s="59"/>
      <c r="CY106" s="59"/>
      <c r="CZ106" s="59"/>
      <c r="DA106" s="59"/>
      <c r="DB106" s="59"/>
      <c r="DC106" s="59"/>
      <c r="DD106" s="65"/>
      <c r="DE106" s="62"/>
      <c r="DF106" s="59"/>
      <c r="DG106" s="59"/>
      <c r="DH106" s="59"/>
      <c r="DI106" s="59"/>
      <c r="DJ106" s="59"/>
      <c r="DK106" s="59"/>
      <c r="DL106" s="59"/>
      <c r="DM106" s="59"/>
      <c r="DN106" s="65"/>
      <c r="DO106" s="62"/>
      <c r="DP106" s="59"/>
      <c r="DQ106" s="59"/>
      <c r="DR106" s="59"/>
      <c r="DS106" s="59"/>
      <c r="DT106" s="65"/>
      <c r="DU106" s="62"/>
      <c r="DV106" s="59"/>
      <c r="DW106" s="59"/>
      <c r="DX106" s="59"/>
      <c r="DY106" s="59"/>
      <c r="DZ106" s="59"/>
      <c r="EA106" s="59"/>
      <c r="EB106" s="65"/>
      <c r="EC106" s="62"/>
      <c r="ED106" s="59"/>
      <c r="EE106" s="59"/>
      <c r="EF106" s="59"/>
      <c r="EG106" s="59"/>
      <c r="EH106" s="59"/>
      <c r="EI106" s="59"/>
      <c r="EJ106" s="59"/>
      <c r="EK106" s="59"/>
      <c r="EL106" s="59"/>
      <c r="EM106" s="59"/>
      <c r="EN106" s="65"/>
    </row>
    <row r="107" spans="1:144" x14ac:dyDescent="0.3">
      <c r="A107" s="60"/>
      <c r="B107" s="61"/>
      <c r="C107" s="62"/>
      <c r="D107" s="63"/>
      <c r="E107" s="64"/>
      <c r="F107" s="62"/>
      <c r="G107" s="59"/>
      <c r="H107" s="59"/>
      <c r="I107" s="59"/>
      <c r="J107" s="59"/>
      <c r="K107" s="59"/>
      <c r="L107" s="59"/>
      <c r="M107" s="59"/>
      <c r="N107" s="59"/>
      <c r="O107" s="59"/>
      <c r="P107" s="65"/>
      <c r="Q107" s="62"/>
      <c r="R107" s="59"/>
      <c r="S107" s="59"/>
      <c r="T107" s="59"/>
      <c r="U107" s="59"/>
      <c r="V107" s="59"/>
      <c r="W107" s="59"/>
      <c r="X107" s="59"/>
      <c r="Y107" s="59"/>
      <c r="Z107" s="59"/>
      <c r="AA107" s="59"/>
      <c r="AB107" s="59"/>
      <c r="AC107" s="59"/>
      <c r="AD107" s="59"/>
      <c r="AE107" s="59"/>
      <c r="AF107" s="66"/>
      <c r="AG107" s="65"/>
      <c r="AH107" s="59"/>
      <c r="AI107" s="59"/>
      <c r="AJ107" s="59"/>
      <c r="AK107" s="59"/>
      <c r="AL107" s="59"/>
      <c r="AM107" s="59"/>
      <c r="AN107" s="59"/>
      <c r="AO107" s="59"/>
      <c r="AP107" s="59"/>
      <c r="AQ107" s="59"/>
      <c r="AR107" s="59"/>
      <c r="AS107" s="59"/>
      <c r="AT107" s="67"/>
      <c r="AU107" s="59"/>
      <c r="AV107" s="66"/>
      <c r="AW107" s="59"/>
      <c r="AX107" s="59"/>
      <c r="AY107" s="59"/>
      <c r="AZ107" s="59"/>
      <c r="BA107" s="65"/>
      <c r="BB107" s="62"/>
      <c r="BC107" s="66"/>
      <c r="BD107" s="65"/>
      <c r="BE107" s="62"/>
      <c r="BF107" s="59"/>
      <c r="BG107" s="59"/>
      <c r="BH107" s="59"/>
      <c r="BI107" s="59"/>
      <c r="BJ107" s="59"/>
      <c r="BK107" s="59"/>
      <c r="BL107" s="59"/>
      <c r="BM107" s="59"/>
      <c r="BN107" s="59"/>
      <c r="BO107" s="59"/>
      <c r="BP107" s="59"/>
      <c r="BQ107" s="59"/>
      <c r="BR107" s="59"/>
      <c r="BS107" s="59"/>
      <c r="BT107" s="59"/>
      <c r="BU107" s="59"/>
      <c r="BV107" s="59"/>
      <c r="BW107" s="59"/>
      <c r="BX107" s="59"/>
      <c r="BY107" s="65"/>
      <c r="BZ107" s="62"/>
      <c r="CA107" s="59"/>
      <c r="CB107" s="59"/>
      <c r="CC107" s="59"/>
      <c r="CD107" s="68"/>
      <c r="CE107" s="65"/>
      <c r="CF107" s="59"/>
      <c r="CG107" s="59"/>
      <c r="CH107" s="59"/>
      <c r="CI107" s="67"/>
      <c r="CJ107" s="62"/>
      <c r="CK107" s="59"/>
      <c r="CL107" s="59"/>
      <c r="CM107" s="59"/>
      <c r="CN107" s="59"/>
      <c r="CO107" s="65"/>
      <c r="CP107" s="59"/>
      <c r="CQ107" s="59"/>
      <c r="CR107" s="59"/>
      <c r="CS107" s="59"/>
      <c r="CT107" s="67"/>
      <c r="CU107" s="62"/>
      <c r="CV107" s="59"/>
      <c r="CW107" s="59"/>
      <c r="CX107" s="59"/>
      <c r="CY107" s="59"/>
      <c r="CZ107" s="59"/>
      <c r="DA107" s="59"/>
      <c r="DB107" s="59"/>
      <c r="DC107" s="59"/>
      <c r="DD107" s="65"/>
      <c r="DE107" s="62"/>
      <c r="DF107" s="59"/>
      <c r="DG107" s="59"/>
      <c r="DH107" s="59"/>
      <c r="DI107" s="59"/>
      <c r="DJ107" s="59"/>
      <c r="DK107" s="59"/>
      <c r="DL107" s="59"/>
      <c r="DM107" s="59"/>
      <c r="DN107" s="65"/>
      <c r="DO107" s="62"/>
      <c r="DP107" s="59"/>
      <c r="DQ107" s="59"/>
      <c r="DR107" s="59"/>
      <c r="DS107" s="59"/>
      <c r="DT107" s="65"/>
      <c r="DU107" s="62"/>
      <c r="DV107" s="59"/>
      <c r="DW107" s="59"/>
      <c r="DX107" s="59"/>
      <c r="DY107" s="59"/>
      <c r="DZ107" s="59"/>
      <c r="EA107" s="59"/>
      <c r="EB107" s="65"/>
      <c r="EC107" s="62"/>
      <c r="ED107" s="59"/>
      <c r="EE107" s="59"/>
      <c r="EF107" s="59"/>
      <c r="EG107" s="59"/>
      <c r="EH107" s="59"/>
      <c r="EI107" s="59"/>
      <c r="EJ107" s="59"/>
      <c r="EK107" s="59"/>
      <c r="EL107" s="59"/>
      <c r="EM107" s="59"/>
      <c r="EN107" s="65"/>
    </row>
    <row r="108" spans="1:144" x14ac:dyDescent="0.3">
      <c r="A108" s="60"/>
      <c r="B108" s="61"/>
      <c r="C108" s="62"/>
      <c r="D108" s="63"/>
      <c r="E108" s="64"/>
      <c r="F108" s="62"/>
      <c r="G108" s="59"/>
      <c r="H108" s="59"/>
      <c r="I108" s="59"/>
      <c r="J108" s="59"/>
      <c r="K108" s="59"/>
      <c r="L108" s="59"/>
      <c r="M108" s="59"/>
      <c r="N108" s="59"/>
      <c r="O108" s="59"/>
      <c r="P108" s="65"/>
      <c r="Q108" s="62"/>
      <c r="R108" s="59"/>
      <c r="S108" s="59"/>
      <c r="T108" s="59"/>
      <c r="U108" s="59"/>
      <c r="V108" s="59"/>
      <c r="W108" s="59"/>
      <c r="X108" s="59"/>
      <c r="Y108" s="59"/>
      <c r="Z108" s="59"/>
      <c r="AA108" s="59"/>
      <c r="AB108" s="59"/>
      <c r="AC108" s="59"/>
      <c r="AD108" s="59"/>
      <c r="AE108" s="59"/>
      <c r="AF108" s="66"/>
      <c r="AG108" s="65"/>
      <c r="AH108" s="59"/>
      <c r="AI108" s="59"/>
      <c r="AJ108" s="59"/>
      <c r="AK108" s="59"/>
      <c r="AL108" s="59"/>
      <c r="AM108" s="59"/>
      <c r="AN108" s="59"/>
      <c r="AO108" s="59"/>
      <c r="AP108" s="59"/>
      <c r="AQ108" s="59"/>
      <c r="AR108" s="59"/>
      <c r="AS108" s="59"/>
      <c r="AT108" s="67"/>
      <c r="AU108" s="59"/>
      <c r="AV108" s="66"/>
      <c r="AW108" s="59"/>
      <c r="AX108" s="59"/>
      <c r="AY108" s="59"/>
      <c r="AZ108" s="59"/>
      <c r="BA108" s="65"/>
      <c r="BB108" s="62"/>
      <c r="BC108" s="66"/>
      <c r="BD108" s="65"/>
      <c r="BE108" s="62"/>
      <c r="BF108" s="59"/>
      <c r="BG108" s="59"/>
      <c r="BH108" s="59"/>
      <c r="BI108" s="59"/>
      <c r="BJ108" s="59"/>
      <c r="BK108" s="59"/>
      <c r="BL108" s="59"/>
      <c r="BM108" s="59"/>
      <c r="BN108" s="59"/>
      <c r="BO108" s="59"/>
      <c r="BP108" s="59"/>
      <c r="BQ108" s="59"/>
      <c r="BR108" s="59"/>
      <c r="BS108" s="59"/>
      <c r="BT108" s="59"/>
      <c r="BU108" s="59"/>
      <c r="BV108" s="59"/>
      <c r="BW108" s="59"/>
      <c r="BX108" s="59"/>
      <c r="BY108" s="65"/>
      <c r="BZ108" s="62"/>
      <c r="CA108" s="59"/>
      <c r="CB108" s="59"/>
      <c r="CC108" s="59"/>
      <c r="CD108" s="68"/>
      <c r="CE108" s="65"/>
      <c r="CF108" s="59"/>
      <c r="CG108" s="59"/>
      <c r="CH108" s="59"/>
      <c r="CI108" s="67"/>
      <c r="CJ108" s="62"/>
      <c r="CK108" s="59"/>
      <c r="CL108" s="59"/>
      <c r="CM108" s="59"/>
      <c r="CN108" s="59"/>
      <c r="CO108" s="65"/>
      <c r="CP108" s="59"/>
      <c r="CQ108" s="59"/>
      <c r="CR108" s="59"/>
      <c r="CS108" s="59"/>
      <c r="CT108" s="67"/>
      <c r="CU108" s="62"/>
      <c r="CV108" s="59"/>
      <c r="CW108" s="59"/>
      <c r="CX108" s="59"/>
      <c r="CY108" s="59"/>
      <c r="CZ108" s="59"/>
      <c r="DA108" s="59"/>
      <c r="DB108" s="59"/>
      <c r="DC108" s="59"/>
      <c r="DD108" s="65"/>
      <c r="DE108" s="62"/>
      <c r="DF108" s="59"/>
      <c r="DG108" s="59"/>
      <c r="DH108" s="59"/>
      <c r="DI108" s="59"/>
      <c r="DJ108" s="59"/>
      <c r="DK108" s="59"/>
      <c r="DL108" s="59"/>
      <c r="DM108" s="59"/>
      <c r="DN108" s="65"/>
      <c r="DO108" s="62"/>
      <c r="DP108" s="59"/>
      <c r="DQ108" s="59"/>
      <c r="DR108" s="59"/>
      <c r="DS108" s="59"/>
      <c r="DT108" s="65"/>
      <c r="DU108" s="62"/>
      <c r="DV108" s="59"/>
      <c r="DW108" s="59"/>
      <c r="DX108" s="59"/>
      <c r="DY108" s="59"/>
      <c r="DZ108" s="59"/>
      <c r="EA108" s="59"/>
      <c r="EB108" s="65"/>
      <c r="EC108" s="62"/>
      <c r="ED108" s="59"/>
      <c r="EE108" s="59"/>
      <c r="EF108" s="59"/>
      <c r="EG108" s="59"/>
      <c r="EH108" s="59"/>
      <c r="EI108" s="59"/>
      <c r="EJ108" s="59"/>
      <c r="EK108" s="59"/>
      <c r="EL108" s="59"/>
      <c r="EM108" s="59"/>
      <c r="EN108" s="65"/>
    </row>
    <row r="109" spans="1:144" x14ac:dyDescent="0.3">
      <c r="A109" s="60"/>
      <c r="B109" s="61"/>
      <c r="C109" s="62"/>
      <c r="D109" s="63"/>
      <c r="E109" s="64"/>
      <c r="F109" s="62"/>
      <c r="G109" s="59"/>
      <c r="H109" s="59"/>
      <c r="I109" s="59"/>
      <c r="J109" s="59"/>
      <c r="K109" s="59"/>
      <c r="L109" s="59"/>
      <c r="M109" s="59"/>
      <c r="N109" s="59"/>
      <c r="O109" s="59"/>
      <c r="P109" s="65"/>
      <c r="Q109" s="62"/>
      <c r="R109" s="59"/>
      <c r="S109" s="59"/>
      <c r="T109" s="59"/>
      <c r="U109" s="59"/>
      <c r="V109" s="59"/>
      <c r="W109" s="59"/>
      <c r="X109" s="59"/>
      <c r="Y109" s="59"/>
      <c r="Z109" s="59"/>
      <c r="AA109" s="59"/>
      <c r="AB109" s="59"/>
      <c r="AC109" s="59"/>
      <c r="AD109" s="59"/>
      <c r="AE109" s="59"/>
      <c r="AF109" s="66"/>
      <c r="AG109" s="65"/>
      <c r="AH109" s="59"/>
      <c r="AI109" s="59"/>
      <c r="AJ109" s="59"/>
      <c r="AK109" s="59"/>
      <c r="AL109" s="59"/>
      <c r="AM109" s="59"/>
      <c r="AN109" s="59"/>
      <c r="AO109" s="59"/>
      <c r="AP109" s="59"/>
      <c r="AQ109" s="59"/>
      <c r="AR109" s="59"/>
      <c r="AS109" s="59"/>
      <c r="AT109" s="67"/>
      <c r="AU109" s="59"/>
      <c r="AV109" s="66"/>
      <c r="AW109" s="59"/>
      <c r="AX109" s="59"/>
      <c r="AY109" s="59"/>
      <c r="AZ109" s="59"/>
      <c r="BA109" s="65"/>
      <c r="BB109" s="62"/>
      <c r="BC109" s="66"/>
      <c r="BD109" s="65"/>
      <c r="BE109" s="62"/>
      <c r="BF109" s="59"/>
      <c r="BG109" s="59"/>
      <c r="BH109" s="59"/>
      <c r="BI109" s="59"/>
      <c r="BJ109" s="59"/>
      <c r="BK109" s="59"/>
      <c r="BL109" s="59"/>
      <c r="BM109" s="59"/>
      <c r="BN109" s="59"/>
      <c r="BO109" s="59"/>
      <c r="BP109" s="59"/>
      <c r="BQ109" s="59"/>
      <c r="BR109" s="59"/>
      <c r="BS109" s="59"/>
      <c r="BT109" s="59"/>
      <c r="BU109" s="59"/>
      <c r="BV109" s="59"/>
      <c r="BW109" s="59"/>
      <c r="BX109" s="59"/>
      <c r="BY109" s="65"/>
      <c r="BZ109" s="62"/>
      <c r="CA109" s="59"/>
      <c r="CB109" s="59"/>
      <c r="CC109" s="59"/>
      <c r="CD109" s="68"/>
      <c r="CE109" s="65"/>
      <c r="CF109" s="59"/>
      <c r="CG109" s="59"/>
      <c r="CH109" s="59"/>
      <c r="CI109" s="67"/>
      <c r="CJ109" s="62"/>
      <c r="CK109" s="59"/>
      <c r="CL109" s="59"/>
      <c r="CM109" s="59"/>
      <c r="CN109" s="59"/>
      <c r="CO109" s="65"/>
      <c r="CP109" s="59"/>
      <c r="CQ109" s="59"/>
      <c r="CR109" s="59"/>
      <c r="CS109" s="59"/>
      <c r="CT109" s="67"/>
      <c r="CU109" s="62"/>
      <c r="CV109" s="59"/>
      <c r="CW109" s="59"/>
      <c r="CX109" s="59"/>
      <c r="CY109" s="59"/>
      <c r="CZ109" s="59"/>
      <c r="DA109" s="59"/>
      <c r="DB109" s="59"/>
      <c r="DC109" s="59"/>
      <c r="DD109" s="65"/>
      <c r="DE109" s="62"/>
      <c r="DF109" s="59"/>
      <c r="DG109" s="59"/>
      <c r="DH109" s="59"/>
      <c r="DI109" s="59"/>
      <c r="DJ109" s="59"/>
      <c r="DK109" s="59"/>
      <c r="DL109" s="59"/>
      <c r="DM109" s="59"/>
      <c r="DN109" s="65"/>
      <c r="DO109" s="62"/>
      <c r="DP109" s="59"/>
      <c r="DQ109" s="59"/>
      <c r="DR109" s="59"/>
      <c r="DS109" s="59"/>
      <c r="DT109" s="65"/>
      <c r="DU109" s="62"/>
      <c r="DV109" s="59"/>
      <c r="DW109" s="59"/>
      <c r="DX109" s="59"/>
      <c r="DY109" s="59"/>
      <c r="DZ109" s="59"/>
      <c r="EA109" s="59"/>
      <c r="EB109" s="65"/>
      <c r="EC109" s="62"/>
      <c r="ED109" s="59"/>
      <c r="EE109" s="59"/>
      <c r="EF109" s="59"/>
      <c r="EG109" s="59"/>
      <c r="EH109" s="59"/>
      <c r="EI109" s="59"/>
      <c r="EJ109" s="59"/>
      <c r="EK109" s="59"/>
      <c r="EL109" s="59"/>
      <c r="EM109" s="59"/>
      <c r="EN109" s="65"/>
    </row>
    <row r="110" spans="1:144" x14ac:dyDescent="0.3">
      <c r="A110" s="60"/>
      <c r="B110" s="61"/>
      <c r="C110" s="62"/>
      <c r="D110" s="63"/>
      <c r="E110" s="64"/>
      <c r="F110" s="62"/>
      <c r="G110" s="59"/>
      <c r="H110" s="59"/>
      <c r="I110" s="59"/>
      <c r="J110" s="59"/>
      <c r="K110" s="59"/>
      <c r="L110" s="59"/>
      <c r="M110" s="59"/>
      <c r="N110" s="59"/>
      <c r="O110" s="59"/>
      <c r="P110" s="65"/>
      <c r="Q110" s="62"/>
      <c r="R110" s="59"/>
      <c r="S110" s="59"/>
      <c r="T110" s="59"/>
      <c r="U110" s="59"/>
      <c r="V110" s="59"/>
      <c r="W110" s="59"/>
      <c r="X110" s="59"/>
      <c r="Y110" s="59"/>
      <c r="Z110" s="59"/>
      <c r="AA110" s="59"/>
      <c r="AB110" s="59"/>
      <c r="AC110" s="59"/>
      <c r="AD110" s="59"/>
      <c r="AE110" s="59"/>
      <c r="AF110" s="66"/>
      <c r="AG110" s="65"/>
      <c r="AH110" s="59"/>
      <c r="AI110" s="59"/>
      <c r="AJ110" s="59"/>
      <c r="AK110" s="59"/>
      <c r="AL110" s="59"/>
      <c r="AM110" s="59"/>
      <c r="AN110" s="59"/>
      <c r="AO110" s="59"/>
      <c r="AP110" s="59"/>
      <c r="AQ110" s="59"/>
      <c r="AR110" s="59"/>
      <c r="AS110" s="59"/>
      <c r="AT110" s="67"/>
      <c r="AU110" s="59"/>
      <c r="AV110" s="66"/>
      <c r="AW110" s="59"/>
      <c r="AX110" s="59"/>
      <c r="AY110" s="59"/>
      <c r="AZ110" s="59"/>
      <c r="BA110" s="65"/>
      <c r="BB110" s="62"/>
      <c r="BC110" s="66"/>
      <c r="BD110" s="65"/>
      <c r="BE110" s="62"/>
      <c r="BF110" s="59"/>
      <c r="BG110" s="59"/>
      <c r="BH110" s="59"/>
      <c r="BI110" s="59"/>
      <c r="BJ110" s="59"/>
      <c r="BK110" s="59"/>
      <c r="BL110" s="59"/>
      <c r="BM110" s="59"/>
      <c r="BN110" s="59"/>
      <c r="BO110" s="59"/>
      <c r="BP110" s="59"/>
      <c r="BQ110" s="59"/>
      <c r="BR110" s="59"/>
      <c r="BS110" s="59"/>
      <c r="BT110" s="59"/>
      <c r="BU110" s="59"/>
      <c r="BV110" s="59"/>
      <c r="BW110" s="59"/>
      <c r="BX110" s="59"/>
      <c r="BY110" s="65"/>
      <c r="BZ110" s="62"/>
      <c r="CA110" s="59"/>
      <c r="CB110" s="59"/>
      <c r="CC110" s="59"/>
      <c r="CD110" s="68"/>
      <c r="CE110" s="65"/>
      <c r="CF110" s="59"/>
      <c r="CG110" s="59"/>
      <c r="CH110" s="59"/>
      <c r="CI110" s="67"/>
      <c r="CJ110" s="62"/>
      <c r="CK110" s="59"/>
      <c r="CL110" s="59"/>
      <c r="CM110" s="59"/>
      <c r="CN110" s="59"/>
      <c r="CO110" s="65"/>
      <c r="CP110" s="59"/>
      <c r="CQ110" s="59"/>
      <c r="CR110" s="59"/>
      <c r="CS110" s="59"/>
      <c r="CT110" s="67"/>
      <c r="CU110" s="62"/>
      <c r="CV110" s="59"/>
      <c r="CW110" s="59"/>
      <c r="CX110" s="59"/>
      <c r="CY110" s="59"/>
      <c r="CZ110" s="59"/>
      <c r="DA110" s="59"/>
      <c r="DB110" s="59"/>
      <c r="DC110" s="59"/>
      <c r="DD110" s="65"/>
      <c r="DE110" s="62"/>
      <c r="DF110" s="59"/>
      <c r="DG110" s="59"/>
      <c r="DH110" s="59"/>
      <c r="DI110" s="59"/>
      <c r="DJ110" s="59"/>
      <c r="DK110" s="59"/>
      <c r="DL110" s="59"/>
      <c r="DM110" s="59"/>
      <c r="DN110" s="65"/>
      <c r="DO110" s="62"/>
      <c r="DP110" s="59"/>
      <c r="DQ110" s="59"/>
      <c r="DR110" s="59"/>
      <c r="DS110" s="59"/>
      <c r="DT110" s="65"/>
      <c r="DU110" s="62"/>
      <c r="DV110" s="59"/>
      <c r="DW110" s="59"/>
      <c r="DX110" s="59"/>
      <c r="DY110" s="59"/>
      <c r="DZ110" s="59"/>
      <c r="EA110" s="59"/>
      <c r="EB110" s="65"/>
      <c r="EC110" s="62"/>
      <c r="ED110" s="59"/>
      <c r="EE110" s="59"/>
      <c r="EF110" s="59"/>
      <c r="EG110" s="59"/>
      <c r="EH110" s="59"/>
      <c r="EI110" s="59"/>
      <c r="EJ110" s="59"/>
      <c r="EK110" s="59"/>
      <c r="EL110" s="59"/>
      <c r="EM110" s="59"/>
      <c r="EN110" s="65"/>
    </row>
    <row r="111" spans="1:144" x14ac:dyDescent="0.3">
      <c r="A111" s="60"/>
      <c r="B111" s="61"/>
      <c r="C111" s="62"/>
      <c r="D111" s="63"/>
      <c r="E111" s="64"/>
      <c r="F111" s="62"/>
      <c r="G111" s="59"/>
      <c r="H111" s="59"/>
      <c r="I111" s="59"/>
      <c r="J111" s="59"/>
      <c r="K111" s="59"/>
      <c r="L111" s="59"/>
      <c r="M111" s="59"/>
      <c r="N111" s="59"/>
      <c r="O111" s="59"/>
      <c r="P111" s="65"/>
      <c r="Q111" s="62"/>
      <c r="R111" s="59"/>
      <c r="S111" s="59"/>
      <c r="T111" s="59"/>
      <c r="U111" s="59"/>
      <c r="V111" s="59"/>
      <c r="W111" s="59"/>
      <c r="X111" s="59"/>
      <c r="Y111" s="59"/>
      <c r="Z111" s="59"/>
      <c r="AA111" s="59"/>
      <c r="AB111" s="59"/>
      <c r="AC111" s="59"/>
      <c r="AD111" s="59"/>
      <c r="AE111" s="59"/>
      <c r="AF111" s="66"/>
      <c r="AG111" s="65"/>
      <c r="AH111" s="59"/>
      <c r="AI111" s="59"/>
      <c r="AJ111" s="59"/>
      <c r="AK111" s="59"/>
      <c r="AL111" s="59"/>
      <c r="AM111" s="59"/>
      <c r="AN111" s="59"/>
      <c r="AO111" s="59"/>
      <c r="AP111" s="59"/>
      <c r="AQ111" s="59"/>
      <c r="AR111" s="59"/>
      <c r="AS111" s="59"/>
      <c r="AT111" s="67"/>
      <c r="AU111" s="59"/>
      <c r="AV111" s="66"/>
      <c r="AW111" s="59"/>
      <c r="AX111" s="59"/>
      <c r="AY111" s="59"/>
      <c r="AZ111" s="59"/>
      <c r="BA111" s="65"/>
      <c r="BB111" s="62"/>
      <c r="BC111" s="66"/>
      <c r="BD111" s="65"/>
      <c r="BE111" s="62"/>
      <c r="BF111" s="59"/>
      <c r="BG111" s="59"/>
      <c r="BH111" s="59"/>
      <c r="BI111" s="59"/>
      <c r="BJ111" s="59"/>
      <c r="BK111" s="59"/>
      <c r="BL111" s="59"/>
      <c r="BM111" s="59"/>
      <c r="BN111" s="59"/>
      <c r="BO111" s="59"/>
      <c r="BP111" s="59"/>
      <c r="BQ111" s="59"/>
      <c r="BR111" s="59"/>
      <c r="BS111" s="59"/>
      <c r="BT111" s="59"/>
      <c r="BU111" s="59"/>
      <c r="BV111" s="59"/>
      <c r="BW111" s="59"/>
      <c r="BX111" s="59"/>
      <c r="BY111" s="65"/>
      <c r="BZ111" s="62"/>
      <c r="CA111" s="59"/>
      <c r="CB111" s="59"/>
      <c r="CC111" s="59"/>
      <c r="CD111" s="68"/>
      <c r="CE111" s="65"/>
      <c r="CF111" s="59"/>
      <c r="CG111" s="59"/>
      <c r="CH111" s="59"/>
      <c r="CI111" s="67"/>
      <c r="CJ111" s="62"/>
      <c r="CK111" s="59"/>
      <c r="CL111" s="59"/>
      <c r="CM111" s="59"/>
      <c r="CN111" s="59"/>
      <c r="CO111" s="65"/>
      <c r="CP111" s="59"/>
      <c r="CQ111" s="59"/>
      <c r="CR111" s="59"/>
      <c r="CS111" s="59"/>
      <c r="CT111" s="67"/>
      <c r="CU111" s="62"/>
      <c r="CV111" s="59"/>
      <c r="CW111" s="59"/>
      <c r="CX111" s="59"/>
      <c r="CY111" s="59"/>
      <c r="CZ111" s="59"/>
      <c r="DA111" s="59"/>
      <c r="DB111" s="59"/>
      <c r="DC111" s="59"/>
      <c r="DD111" s="65"/>
      <c r="DE111" s="62"/>
      <c r="DF111" s="59"/>
      <c r="DG111" s="59"/>
      <c r="DH111" s="59"/>
      <c r="DI111" s="59"/>
      <c r="DJ111" s="59"/>
      <c r="DK111" s="59"/>
      <c r="DL111" s="59"/>
      <c r="DM111" s="59"/>
      <c r="DN111" s="65"/>
      <c r="DO111" s="62"/>
      <c r="DP111" s="59"/>
      <c r="DQ111" s="59"/>
      <c r="DR111" s="59"/>
      <c r="DS111" s="59"/>
      <c r="DT111" s="65"/>
      <c r="DU111" s="62"/>
      <c r="DV111" s="59"/>
      <c r="DW111" s="59"/>
      <c r="DX111" s="59"/>
      <c r="DY111" s="59"/>
      <c r="DZ111" s="59"/>
      <c r="EA111" s="59"/>
      <c r="EB111" s="65"/>
      <c r="EC111" s="62"/>
      <c r="ED111" s="59"/>
      <c r="EE111" s="59"/>
      <c r="EF111" s="59"/>
      <c r="EG111" s="59"/>
      <c r="EH111" s="59"/>
      <c r="EI111" s="59"/>
      <c r="EJ111" s="59"/>
      <c r="EK111" s="59"/>
      <c r="EL111" s="59"/>
      <c r="EM111" s="59"/>
      <c r="EN111" s="65"/>
    </row>
    <row r="112" spans="1:144" x14ac:dyDescent="0.3">
      <c r="A112" s="60"/>
      <c r="B112" s="61"/>
      <c r="C112" s="62"/>
      <c r="D112" s="63"/>
      <c r="E112" s="64"/>
      <c r="F112" s="62"/>
      <c r="G112" s="59"/>
      <c r="H112" s="59"/>
      <c r="I112" s="59"/>
      <c r="J112" s="59"/>
      <c r="K112" s="59"/>
      <c r="L112" s="59"/>
      <c r="M112" s="59"/>
      <c r="N112" s="59"/>
      <c r="O112" s="59"/>
      <c r="P112" s="65"/>
      <c r="Q112" s="62"/>
      <c r="R112" s="59"/>
      <c r="S112" s="59"/>
      <c r="T112" s="59"/>
      <c r="U112" s="59"/>
      <c r="V112" s="59"/>
      <c r="W112" s="59"/>
      <c r="X112" s="59"/>
      <c r="Y112" s="59"/>
      <c r="Z112" s="59"/>
      <c r="AA112" s="59"/>
      <c r="AB112" s="59"/>
      <c r="AC112" s="59"/>
      <c r="AD112" s="59"/>
      <c r="AE112" s="59"/>
      <c r="AF112" s="66"/>
      <c r="AG112" s="65"/>
      <c r="AH112" s="59"/>
      <c r="AI112" s="59"/>
      <c r="AJ112" s="59"/>
      <c r="AK112" s="59"/>
      <c r="AL112" s="59"/>
      <c r="AM112" s="59"/>
      <c r="AN112" s="59"/>
      <c r="AO112" s="59"/>
      <c r="AP112" s="59"/>
      <c r="AQ112" s="59"/>
      <c r="AR112" s="59"/>
      <c r="AS112" s="59"/>
      <c r="AT112" s="67"/>
      <c r="AU112" s="59"/>
      <c r="AV112" s="66"/>
      <c r="AW112" s="59"/>
      <c r="AX112" s="59"/>
      <c r="AY112" s="59"/>
      <c r="AZ112" s="59"/>
      <c r="BA112" s="65"/>
      <c r="BB112" s="62"/>
      <c r="BC112" s="66"/>
      <c r="BD112" s="65"/>
      <c r="BE112" s="62"/>
      <c r="BF112" s="59"/>
      <c r="BG112" s="59"/>
      <c r="BH112" s="59"/>
      <c r="BI112" s="59"/>
      <c r="BJ112" s="59"/>
      <c r="BK112" s="59"/>
      <c r="BL112" s="59"/>
      <c r="BM112" s="59"/>
      <c r="BN112" s="59"/>
      <c r="BO112" s="59"/>
      <c r="BP112" s="59"/>
      <c r="BQ112" s="59"/>
      <c r="BR112" s="59"/>
      <c r="BS112" s="59"/>
      <c r="BT112" s="59"/>
      <c r="BU112" s="59"/>
      <c r="BV112" s="59"/>
      <c r="BW112" s="59"/>
      <c r="BX112" s="59"/>
      <c r="BY112" s="65"/>
      <c r="BZ112" s="62"/>
      <c r="CA112" s="59"/>
      <c r="CB112" s="59"/>
      <c r="CC112" s="59"/>
      <c r="CD112" s="68"/>
      <c r="CE112" s="65"/>
      <c r="CF112" s="59"/>
      <c r="CG112" s="59"/>
      <c r="CH112" s="59"/>
      <c r="CI112" s="67"/>
      <c r="CJ112" s="62"/>
      <c r="CK112" s="59"/>
      <c r="CL112" s="59"/>
      <c r="CM112" s="59"/>
      <c r="CN112" s="59"/>
      <c r="CO112" s="65"/>
      <c r="CP112" s="59"/>
      <c r="CQ112" s="59"/>
      <c r="CR112" s="59"/>
      <c r="CS112" s="59"/>
      <c r="CT112" s="67"/>
      <c r="CU112" s="62"/>
      <c r="CV112" s="59"/>
      <c r="CW112" s="59"/>
      <c r="CX112" s="59"/>
      <c r="CY112" s="59"/>
      <c r="CZ112" s="59"/>
      <c r="DA112" s="59"/>
      <c r="DB112" s="59"/>
      <c r="DC112" s="59"/>
      <c r="DD112" s="65"/>
      <c r="DE112" s="62"/>
      <c r="DF112" s="59"/>
      <c r="DG112" s="59"/>
      <c r="DH112" s="59"/>
      <c r="DI112" s="59"/>
      <c r="DJ112" s="59"/>
      <c r="DK112" s="59"/>
      <c r="DL112" s="59"/>
      <c r="DM112" s="59"/>
      <c r="DN112" s="65"/>
      <c r="DO112" s="62"/>
      <c r="DP112" s="59"/>
      <c r="DQ112" s="59"/>
      <c r="DR112" s="59"/>
      <c r="DS112" s="59"/>
      <c r="DT112" s="65"/>
      <c r="DU112" s="62"/>
      <c r="DV112" s="59"/>
      <c r="DW112" s="59"/>
      <c r="DX112" s="59"/>
      <c r="DY112" s="59"/>
      <c r="DZ112" s="59"/>
      <c r="EA112" s="59"/>
      <c r="EB112" s="65"/>
      <c r="EC112" s="62"/>
      <c r="ED112" s="59"/>
      <c r="EE112" s="59"/>
      <c r="EF112" s="59"/>
      <c r="EG112" s="59"/>
      <c r="EH112" s="59"/>
      <c r="EI112" s="59"/>
      <c r="EJ112" s="59"/>
      <c r="EK112" s="59"/>
      <c r="EL112" s="59"/>
      <c r="EM112" s="59"/>
      <c r="EN112" s="65"/>
    </row>
    <row r="113" spans="1:144" x14ac:dyDescent="0.3">
      <c r="A113" s="60"/>
      <c r="B113" s="61"/>
      <c r="C113" s="62"/>
      <c r="D113" s="63"/>
      <c r="E113" s="64"/>
      <c r="F113" s="62"/>
      <c r="G113" s="59"/>
      <c r="H113" s="59"/>
      <c r="I113" s="59"/>
      <c r="J113" s="59"/>
      <c r="K113" s="59"/>
      <c r="L113" s="59"/>
      <c r="M113" s="59"/>
      <c r="N113" s="59"/>
      <c r="O113" s="59"/>
      <c r="P113" s="65"/>
      <c r="Q113" s="62"/>
      <c r="R113" s="59"/>
      <c r="S113" s="59"/>
      <c r="T113" s="59"/>
      <c r="U113" s="59"/>
      <c r="V113" s="59"/>
      <c r="W113" s="59"/>
      <c r="X113" s="59"/>
      <c r="Y113" s="59"/>
      <c r="Z113" s="59"/>
      <c r="AA113" s="59"/>
      <c r="AB113" s="59"/>
      <c r="AC113" s="59"/>
      <c r="AD113" s="59"/>
      <c r="AE113" s="59"/>
      <c r="AF113" s="66"/>
      <c r="AG113" s="65"/>
      <c r="AH113" s="59"/>
      <c r="AI113" s="59"/>
      <c r="AJ113" s="59"/>
      <c r="AK113" s="59"/>
      <c r="AL113" s="59"/>
      <c r="AM113" s="59"/>
      <c r="AN113" s="59"/>
      <c r="AO113" s="59"/>
      <c r="AP113" s="59"/>
      <c r="AQ113" s="59"/>
      <c r="AR113" s="59"/>
      <c r="AS113" s="59"/>
      <c r="AT113" s="67"/>
      <c r="AU113" s="59"/>
      <c r="AV113" s="66"/>
      <c r="AW113" s="59"/>
      <c r="AX113" s="59"/>
      <c r="AY113" s="59"/>
      <c r="AZ113" s="59"/>
      <c r="BA113" s="65"/>
      <c r="BB113" s="62"/>
      <c r="BC113" s="66"/>
      <c r="BD113" s="65"/>
      <c r="BE113" s="62"/>
      <c r="BF113" s="59"/>
      <c r="BG113" s="59"/>
      <c r="BH113" s="59"/>
      <c r="BI113" s="59"/>
      <c r="BJ113" s="59"/>
      <c r="BK113" s="59"/>
      <c r="BL113" s="59"/>
      <c r="BM113" s="59"/>
      <c r="BN113" s="59"/>
      <c r="BO113" s="59"/>
      <c r="BP113" s="59"/>
      <c r="BQ113" s="59"/>
      <c r="BR113" s="59"/>
      <c r="BS113" s="59"/>
      <c r="BT113" s="59"/>
      <c r="BU113" s="59"/>
      <c r="BV113" s="59"/>
      <c r="BW113" s="59"/>
      <c r="BX113" s="59"/>
      <c r="BY113" s="65"/>
      <c r="BZ113" s="62"/>
      <c r="CA113" s="59"/>
      <c r="CB113" s="59"/>
      <c r="CC113" s="59"/>
      <c r="CD113" s="68"/>
      <c r="CE113" s="65"/>
      <c r="CF113" s="59"/>
      <c r="CG113" s="59"/>
      <c r="CH113" s="59"/>
      <c r="CI113" s="67"/>
      <c r="CJ113" s="62"/>
      <c r="CK113" s="59"/>
      <c r="CL113" s="59"/>
      <c r="CM113" s="59"/>
      <c r="CN113" s="59"/>
      <c r="CO113" s="65"/>
      <c r="CP113" s="59"/>
      <c r="CQ113" s="59"/>
      <c r="CR113" s="59"/>
      <c r="CS113" s="59"/>
      <c r="CT113" s="67"/>
      <c r="CU113" s="62"/>
      <c r="CV113" s="59"/>
      <c r="CW113" s="59"/>
      <c r="CX113" s="59"/>
      <c r="CY113" s="59"/>
      <c r="CZ113" s="59"/>
      <c r="DA113" s="59"/>
      <c r="DB113" s="59"/>
      <c r="DC113" s="59"/>
      <c r="DD113" s="65"/>
      <c r="DE113" s="62"/>
      <c r="DF113" s="59"/>
      <c r="DG113" s="59"/>
      <c r="DH113" s="59"/>
      <c r="DI113" s="59"/>
      <c r="DJ113" s="59"/>
      <c r="DK113" s="59"/>
      <c r="DL113" s="59"/>
      <c r="DM113" s="59"/>
      <c r="DN113" s="65"/>
      <c r="DO113" s="62"/>
      <c r="DP113" s="59"/>
      <c r="DQ113" s="59"/>
      <c r="DR113" s="59"/>
      <c r="DS113" s="59"/>
      <c r="DT113" s="65"/>
      <c r="DU113" s="62"/>
      <c r="DV113" s="59"/>
      <c r="DW113" s="59"/>
      <c r="DX113" s="59"/>
      <c r="DY113" s="59"/>
      <c r="DZ113" s="59"/>
      <c r="EA113" s="59"/>
      <c r="EB113" s="65"/>
      <c r="EC113" s="62"/>
      <c r="ED113" s="59"/>
      <c r="EE113" s="59"/>
      <c r="EF113" s="59"/>
      <c r="EG113" s="59"/>
      <c r="EH113" s="59"/>
      <c r="EI113" s="59"/>
      <c r="EJ113" s="59"/>
      <c r="EK113" s="59"/>
      <c r="EL113" s="59"/>
      <c r="EM113" s="59"/>
      <c r="EN113" s="65"/>
    </row>
    <row r="114" spans="1:144" x14ac:dyDescent="0.3">
      <c r="A114" s="60"/>
      <c r="B114" s="61"/>
      <c r="C114" s="62"/>
      <c r="D114" s="63"/>
      <c r="E114" s="64"/>
      <c r="F114" s="62"/>
      <c r="G114" s="59"/>
      <c r="H114" s="59"/>
      <c r="I114" s="59"/>
      <c r="J114" s="59"/>
      <c r="K114" s="59"/>
      <c r="L114" s="59"/>
      <c r="M114" s="59"/>
      <c r="N114" s="59"/>
      <c r="O114" s="59"/>
      <c r="P114" s="65"/>
      <c r="Q114" s="62"/>
      <c r="R114" s="59"/>
      <c r="S114" s="59"/>
      <c r="T114" s="59"/>
      <c r="U114" s="59"/>
      <c r="V114" s="59"/>
      <c r="W114" s="59"/>
      <c r="X114" s="59"/>
      <c r="Y114" s="59"/>
      <c r="Z114" s="59"/>
      <c r="AA114" s="59"/>
      <c r="AB114" s="59"/>
      <c r="AC114" s="59"/>
      <c r="AD114" s="59"/>
      <c r="AE114" s="59"/>
      <c r="AF114" s="66"/>
      <c r="AG114" s="65"/>
      <c r="AH114" s="59"/>
      <c r="AI114" s="59"/>
      <c r="AJ114" s="59"/>
      <c r="AK114" s="59"/>
      <c r="AL114" s="59"/>
      <c r="AM114" s="59"/>
      <c r="AN114" s="59"/>
      <c r="AO114" s="59"/>
      <c r="AP114" s="59"/>
      <c r="AQ114" s="59"/>
      <c r="AR114" s="59"/>
      <c r="AS114" s="59"/>
      <c r="AT114" s="67"/>
      <c r="AU114" s="59"/>
      <c r="AV114" s="66"/>
      <c r="AW114" s="59"/>
      <c r="AX114" s="59"/>
      <c r="AY114" s="59"/>
      <c r="AZ114" s="59"/>
      <c r="BA114" s="65"/>
      <c r="BB114" s="62"/>
      <c r="BC114" s="66"/>
      <c r="BD114" s="65"/>
      <c r="BE114" s="62"/>
      <c r="BF114" s="59"/>
      <c r="BG114" s="59"/>
      <c r="BH114" s="59"/>
      <c r="BI114" s="59"/>
      <c r="BJ114" s="59"/>
      <c r="BK114" s="59"/>
      <c r="BL114" s="59"/>
      <c r="BM114" s="59"/>
      <c r="BN114" s="59"/>
      <c r="BO114" s="59"/>
      <c r="BP114" s="59"/>
      <c r="BQ114" s="59"/>
      <c r="BR114" s="59"/>
      <c r="BS114" s="59"/>
      <c r="BT114" s="59"/>
      <c r="BU114" s="59"/>
      <c r="BV114" s="59"/>
      <c r="BW114" s="59"/>
      <c r="BX114" s="59"/>
      <c r="BY114" s="65"/>
      <c r="BZ114" s="62"/>
      <c r="CA114" s="59"/>
      <c r="CB114" s="59"/>
      <c r="CC114" s="59"/>
      <c r="CD114" s="68"/>
      <c r="CE114" s="65"/>
      <c r="CF114" s="59"/>
      <c r="CG114" s="59"/>
      <c r="CH114" s="59"/>
      <c r="CI114" s="67"/>
      <c r="CJ114" s="62"/>
      <c r="CK114" s="59"/>
      <c r="CL114" s="59"/>
      <c r="CM114" s="59"/>
      <c r="CN114" s="59"/>
      <c r="CO114" s="65"/>
      <c r="CP114" s="59"/>
      <c r="CQ114" s="59"/>
      <c r="CR114" s="59"/>
      <c r="CS114" s="59"/>
      <c r="CT114" s="67"/>
      <c r="CU114" s="62"/>
      <c r="CV114" s="59"/>
      <c r="CW114" s="59"/>
      <c r="CX114" s="59"/>
      <c r="CY114" s="59"/>
      <c r="CZ114" s="59"/>
      <c r="DA114" s="59"/>
      <c r="DB114" s="59"/>
      <c r="DC114" s="59"/>
      <c r="DD114" s="65"/>
      <c r="DE114" s="62"/>
      <c r="DF114" s="59"/>
      <c r="DG114" s="59"/>
      <c r="DH114" s="59"/>
      <c r="DI114" s="59"/>
      <c r="DJ114" s="59"/>
      <c r="DK114" s="59"/>
      <c r="DL114" s="59"/>
      <c r="DM114" s="59"/>
      <c r="DN114" s="65"/>
      <c r="DO114" s="62"/>
      <c r="DP114" s="59"/>
      <c r="DQ114" s="59"/>
      <c r="DR114" s="59"/>
      <c r="DS114" s="59"/>
      <c r="DT114" s="65"/>
      <c r="DU114" s="62"/>
      <c r="DV114" s="59"/>
      <c r="DW114" s="59"/>
      <c r="DX114" s="59"/>
      <c r="DY114" s="59"/>
      <c r="DZ114" s="59"/>
      <c r="EA114" s="59"/>
      <c r="EB114" s="65"/>
      <c r="EC114" s="62"/>
      <c r="ED114" s="59"/>
      <c r="EE114" s="59"/>
      <c r="EF114" s="59"/>
      <c r="EG114" s="59"/>
      <c r="EH114" s="59"/>
      <c r="EI114" s="59"/>
      <c r="EJ114" s="59"/>
      <c r="EK114" s="59"/>
      <c r="EL114" s="59"/>
      <c r="EM114" s="59"/>
      <c r="EN114" s="65"/>
    </row>
    <row r="115" spans="1:144" x14ac:dyDescent="0.3">
      <c r="A115" s="60"/>
      <c r="B115" s="61"/>
      <c r="C115" s="62"/>
      <c r="D115" s="63"/>
      <c r="E115" s="64"/>
      <c r="F115" s="62"/>
      <c r="G115" s="59"/>
      <c r="H115" s="59"/>
      <c r="I115" s="59"/>
      <c r="J115" s="59"/>
      <c r="K115" s="59"/>
      <c r="L115" s="59"/>
      <c r="M115" s="59"/>
      <c r="N115" s="59"/>
      <c r="O115" s="59"/>
      <c r="P115" s="65"/>
      <c r="Q115" s="62"/>
      <c r="R115" s="59"/>
      <c r="S115" s="59"/>
      <c r="T115" s="59"/>
      <c r="U115" s="59"/>
      <c r="V115" s="59"/>
      <c r="W115" s="59"/>
      <c r="X115" s="59"/>
      <c r="Y115" s="59"/>
      <c r="Z115" s="59"/>
      <c r="AA115" s="59"/>
      <c r="AB115" s="59"/>
      <c r="AC115" s="59"/>
      <c r="AD115" s="59"/>
      <c r="AE115" s="59"/>
      <c r="AF115" s="66"/>
      <c r="AG115" s="65"/>
      <c r="AH115" s="59"/>
      <c r="AI115" s="59"/>
      <c r="AJ115" s="59"/>
      <c r="AK115" s="59"/>
      <c r="AL115" s="59"/>
      <c r="AM115" s="59"/>
      <c r="AN115" s="59"/>
      <c r="AO115" s="59"/>
      <c r="AP115" s="59"/>
      <c r="AQ115" s="59"/>
      <c r="AR115" s="59"/>
      <c r="AS115" s="59"/>
      <c r="AT115" s="67"/>
      <c r="AU115" s="59"/>
      <c r="AV115" s="66"/>
      <c r="AW115" s="59"/>
      <c r="AX115" s="59"/>
      <c r="AY115" s="59"/>
      <c r="AZ115" s="59"/>
      <c r="BA115" s="65"/>
      <c r="BB115" s="62"/>
      <c r="BC115" s="66"/>
      <c r="BD115" s="65"/>
      <c r="BE115" s="62"/>
      <c r="BF115" s="59"/>
      <c r="BG115" s="59"/>
      <c r="BH115" s="59"/>
      <c r="BI115" s="59"/>
      <c r="BJ115" s="59"/>
      <c r="BK115" s="59"/>
      <c r="BL115" s="59"/>
      <c r="BM115" s="59"/>
      <c r="BN115" s="59"/>
      <c r="BO115" s="59"/>
      <c r="BP115" s="59"/>
      <c r="BQ115" s="59"/>
      <c r="BR115" s="59"/>
      <c r="BS115" s="59"/>
      <c r="BT115" s="59"/>
      <c r="BU115" s="59"/>
      <c r="BV115" s="59"/>
      <c r="BW115" s="59"/>
      <c r="BX115" s="59"/>
      <c r="BY115" s="65"/>
      <c r="BZ115" s="62"/>
      <c r="CA115" s="59"/>
      <c r="CB115" s="59"/>
      <c r="CC115" s="59"/>
      <c r="CD115" s="68"/>
      <c r="CE115" s="65"/>
      <c r="CF115" s="59"/>
      <c r="CG115" s="59"/>
      <c r="CH115" s="59"/>
      <c r="CI115" s="67"/>
      <c r="CJ115" s="62"/>
      <c r="CK115" s="59"/>
      <c r="CL115" s="59"/>
      <c r="CM115" s="59"/>
      <c r="CN115" s="59"/>
      <c r="CO115" s="65"/>
      <c r="CP115" s="59"/>
      <c r="CQ115" s="59"/>
      <c r="CR115" s="59"/>
      <c r="CS115" s="59"/>
      <c r="CT115" s="67"/>
      <c r="CU115" s="62"/>
      <c r="CV115" s="59"/>
      <c r="CW115" s="59"/>
      <c r="CX115" s="59"/>
      <c r="CY115" s="59"/>
      <c r="CZ115" s="59"/>
      <c r="DA115" s="59"/>
      <c r="DB115" s="59"/>
      <c r="DC115" s="59"/>
      <c r="DD115" s="65"/>
      <c r="DE115" s="62"/>
      <c r="DF115" s="59"/>
      <c r="DG115" s="59"/>
      <c r="DH115" s="59"/>
      <c r="DI115" s="59"/>
      <c r="DJ115" s="59"/>
      <c r="DK115" s="59"/>
      <c r="DL115" s="59"/>
      <c r="DM115" s="59"/>
      <c r="DN115" s="65"/>
      <c r="DO115" s="62"/>
      <c r="DP115" s="59"/>
      <c r="DQ115" s="59"/>
      <c r="DR115" s="59"/>
      <c r="DS115" s="59"/>
      <c r="DT115" s="65"/>
      <c r="DU115" s="62"/>
      <c r="DV115" s="59"/>
      <c r="DW115" s="59"/>
      <c r="DX115" s="59"/>
      <c r="DY115" s="59"/>
      <c r="DZ115" s="59"/>
      <c r="EA115" s="59"/>
      <c r="EB115" s="65"/>
      <c r="EC115" s="62"/>
      <c r="ED115" s="59"/>
      <c r="EE115" s="59"/>
      <c r="EF115" s="59"/>
      <c r="EG115" s="59"/>
      <c r="EH115" s="59"/>
      <c r="EI115" s="59"/>
      <c r="EJ115" s="59"/>
      <c r="EK115" s="59"/>
      <c r="EL115" s="59"/>
      <c r="EM115" s="59"/>
      <c r="EN115" s="65"/>
    </row>
    <row r="116" spans="1:144" x14ac:dyDescent="0.3">
      <c r="A116" s="60"/>
      <c r="B116" s="61"/>
      <c r="C116" s="62"/>
      <c r="D116" s="63"/>
      <c r="E116" s="64"/>
      <c r="F116" s="62"/>
      <c r="G116" s="59"/>
      <c r="H116" s="59"/>
      <c r="I116" s="59"/>
      <c r="J116" s="59"/>
      <c r="K116" s="59"/>
      <c r="L116" s="59"/>
      <c r="M116" s="59"/>
      <c r="N116" s="59"/>
      <c r="O116" s="59"/>
      <c r="P116" s="65"/>
      <c r="Q116" s="62"/>
      <c r="R116" s="59"/>
      <c r="S116" s="59"/>
      <c r="T116" s="59"/>
      <c r="U116" s="59"/>
      <c r="V116" s="59"/>
      <c r="W116" s="59"/>
      <c r="X116" s="59"/>
      <c r="Y116" s="59"/>
      <c r="Z116" s="59"/>
      <c r="AA116" s="59"/>
      <c r="AB116" s="59"/>
      <c r="AC116" s="59"/>
      <c r="AD116" s="59"/>
      <c r="AE116" s="59"/>
      <c r="AF116" s="66"/>
      <c r="AG116" s="65"/>
      <c r="AH116" s="59"/>
      <c r="AI116" s="59"/>
      <c r="AJ116" s="59"/>
      <c r="AK116" s="59"/>
      <c r="AL116" s="59"/>
      <c r="AM116" s="59"/>
      <c r="AN116" s="59"/>
      <c r="AO116" s="59"/>
      <c r="AP116" s="59"/>
      <c r="AQ116" s="59"/>
      <c r="AR116" s="59"/>
      <c r="AS116" s="59"/>
      <c r="AT116" s="67"/>
      <c r="AU116" s="59"/>
      <c r="AV116" s="66"/>
      <c r="AW116" s="59"/>
      <c r="AX116" s="59"/>
      <c r="AY116" s="59"/>
      <c r="AZ116" s="59"/>
      <c r="BA116" s="65"/>
      <c r="BB116" s="62"/>
      <c r="BC116" s="66"/>
      <c r="BD116" s="65"/>
      <c r="BE116" s="62"/>
      <c r="BF116" s="59"/>
      <c r="BG116" s="59"/>
      <c r="BH116" s="59"/>
      <c r="BI116" s="59"/>
      <c r="BJ116" s="59"/>
      <c r="BK116" s="59"/>
      <c r="BL116" s="59"/>
      <c r="BM116" s="59"/>
      <c r="BN116" s="59"/>
      <c r="BO116" s="59"/>
      <c r="BP116" s="59"/>
      <c r="BQ116" s="59"/>
      <c r="BR116" s="59"/>
      <c r="BS116" s="59"/>
      <c r="BT116" s="59"/>
      <c r="BU116" s="59"/>
      <c r="BV116" s="59"/>
      <c r="BW116" s="59"/>
      <c r="BX116" s="59"/>
      <c r="BY116" s="65"/>
      <c r="BZ116" s="62"/>
      <c r="CA116" s="59"/>
      <c r="CB116" s="59"/>
      <c r="CC116" s="59"/>
      <c r="CD116" s="68"/>
      <c r="CE116" s="65"/>
      <c r="CF116" s="59"/>
      <c r="CG116" s="59"/>
      <c r="CH116" s="59"/>
      <c r="CI116" s="67"/>
      <c r="CJ116" s="62"/>
      <c r="CK116" s="59"/>
      <c r="CL116" s="59"/>
      <c r="CM116" s="59"/>
      <c r="CN116" s="59"/>
      <c r="CO116" s="65"/>
      <c r="CP116" s="59"/>
      <c r="CQ116" s="59"/>
      <c r="CR116" s="59"/>
      <c r="CS116" s="59"/>
      <c r="CT116" s="67"/>
      <c r="CU116" s="62"/>
      <c r="CV116" s="59"/>
      <c r="CW116" s="59"/>
      <c r="CX116" s="59"/>
      <c r="CY116" s="59"/>
      <c r="CZ116" s="59"/>
      <c r="DA116" s="59"/>
      <c r="DB116" s="59"/>
      <c r="DC116" s="59"/>
      <c r="DD116" s="65"/>
      <c r="DE116" s="62"/>
      <c r="DF116" s="59"/>
      <c r="DG116" s="59"/>
      <c r="DH116" s="59"/>
      <c r="DI116" s="59"/>
      <c r="DJ116" s="59"/>
      <c r="DK116" s="59"/>
      <c r="DL116" s="59"/>
      <c r="DM116" s="59"/>
      <c r="DN116" s="65"/>
      <c r="DO116" s="62"/>
      <c r="DP116" s="59"/>
      <c r="DQ116" s="59"/>
      <c r="DR116" s="59"/>
      <c r="DS116" s="59"/>
      <c r="DT116" s="65"/>
      <c r="DU116" s="62"/>
      <c r="DV116" s="59"/>
      <c r="DW116" s="59"/>
      <c r="DX116" s="59"/>
      <c r="DY116" s="59"/>
      <c r="DZ116" s="59"/>
      <c r="EA116" s="59"/>
      <c r="EB116" s="65"/>
      <c r="EC116" s="62"/>
      <c r="ED116" s="59"/>
      <c r="EE116" s="59"/>
      <c r="EF116" s="59"/>
      <c r="EG116" s="59"/>
      <c r="EH116" s="59"/>
      <c r="EI116" s="59"/>
      <c r="EJ116" s="59"/>
      <c r="EK116" s="59"/>
      <c r="EL116" s="59"/>
      <c r="EM116" s="59"/>
      <c r="EN116" s="65"/>
    </row>
    <row r="117" spans="1:144" x14ac:dyDescent="0.3">
      <c r="A117" s="60"/>
      <c r="B117" s="61"/>
      <c r="C117" s="62"/>
      <c r="D117" s="63"/>
      <c r="E117" s="64"/>
      <c r="F117" s="62"/>
      <c r="G117" s="59"/>
      <c r="H117" s="59"/>
      <c r="I117" s="59"/>
      <c r="J117" s="59"/>
      <c r="K117" s="59"/>
      <c r="L117" s="59"/>
      <c r="M117" s="59"/>
      <c r="N117" s="59"/>
      <c r="O117" s="59"/>
      <c r="P117" s="65"/>
      <c r="Q117" s="62"/>
      <c r="R117" s="59"/>
      <c r="S117" s="59"/>
      <c r="T117" s="59"/>
      <c r="U117" s="59"/>
      <c r="V117" s="59"/>
      <c r="W117" s="59"/>
      <c r="X117" s="59"/>
      <c r="Y117" s="59"/>
      <c r="Z117" s="59"/>
      <c r="AA117" s="59"/>
      <c r="AB117" s="59"/>
      <c r="AC117" s="59"/>
      <c r="AD117" s="59"/>
      <c r="AE117" s="59"/>
      <c r="AF117" s="66"/>
      <c r="AG117" s="65"/>
      <c r="AH117" s="59"/>
      <c r="AI117" s="59"/>
      <c r="AJ117" s="59"/>
      <c r="AK117" s="59"/>
      <c r="AL117" s="59"/>
      <c r="AM117" s="59"/>
      <c r="AN117" s="59"/>
      <c r="AO117" s="59"/>
      <c r="AP117" s="59"/>
      <c r="AQ117" s="59"/>
      <c r="AR117" s="59"/>
      <c r="AS117" s="59"/>
      <c r="AT117" s="67"/>
      <c r="AU117" s="59"/>
      <c r="AV117" s="66"/>
      <c r="AW117" s="59"/>
      <c r="AX117" s="59"/>
      <c r="AY117" s="59"/>
      <c r="AZ117" s="59"/>
      <c r="BA117" s="65"/>
      <c r="BB117" s="62"/>
      <c r="BC117" s="66"/>
      <c r="BD117" s="65"/>
      <c r="BE117" s="62"/>
      <c r="BF117" s="59"/>
      <c r="BG117" s="59"/>
      <c r="BH117" s="59"/>
      <c r="BI117" s="59"/>
      <c r="BJ117" s="59"/>
      <c r="BK117" s="59"/>
      <c r="BL117" s="59"/>
      <c r="BM117" s="59"/>
      <c r="BN117" s="59"/>
      <c r="BO117" s="59"/>
      <c r="BP117" s="59"/>
      <c r="BQ117" s="59"/>
      <c r="BR117" s="59"/>
      <c r="BS117" s="59"/>
      <c r="BT117" s="59"/>
      <c r="BU117" s="59"/>
      <c r="BV117" s="59"/>
      <c r="BW117" s="59"/>
      <c r="BX117" s="59"/>
      <c r="BY117" s="65"/>
      <c r="BZ117" s="62"/>
      <c r="CA117" s="59"/>
      <c r="CB117" s="59"/>
      <c r="CC117" s="59"/>
      <c r="CD117" s="68"/>
      <c r="CE117" s="65"/>
      <c r="CF117" s="59"/>
      <c r="CG117" s="59"/>
      <c r="CH117" s="59"/>
      <c r="CI117" s="67"/>
      <c r="CJ117" s="62"/>
      <c r="CK117" s="59"/>
      <c r="CL117" s="59"/>
      <c r="CM117" s="59"/>
      <c r="CN117" s="59"/>
      <c r="CO117" s="65"/>
      <c r="CP117" s="59"/>
      <c r="CQ117" s="59"/>
      <c r="CR117" s="59"/>
      <c r="CS117" s="59"/>
      <c r="CT117" s="67"/>
      <c r="CU117" s="62"/>
      <c r="CV117" s="59"/>
      <c r="CW117" s="59"/>
      <c r="CX117" s="59"/>
      <c r="CY117" s="59"/>
      <c r="CZ117" s="59"/>
      <c r="DA117" s="59"/>
      <c r="DB117" s="59"/>
      <c r="DC117" s="59"/>
      <c r="DD117" s="65"/>
      <c r="DE117" s="62"/>
      <c r="DF117" s="59"/>
      <c r="DG117" s="59"/>
      <c r="DH117" s="59"/>
      <c r="DI117" s="59"/>
      <c r="DJ117" s="59"/>
      <c r="DK117" s="59"/>
      <c r="DL117" s="59"/>
      <c r="DM117" s="59"/>
      <c r="DN117" s="65"/>
      <c r="DO117" s="62"/>
      <c r="DP117" s="59"/>
      <c r="DQ117" s="59"/>
      <c r="DR117" s="59"/>
      <c r="DS117" s="59"/>
      <c r="DT117" s="65"/>
      <c r="DU117" s="62"/>
      <c r="DV117" s="59"/>
      <c r="DW117" s="59"/>
      <c r="DX117" s="59"/>
      <c r="DY117" s="59"/>
      <c r="DZ117" s="59"/>
      <c r="EA117" s="59"/>
      <c r="EB117" s="65"/>
      <c r="EC117" s="62"/>
      <c r="ED117" s="59"/>
      <c r="EE117" s="59"/>
      <c r="EF117" s="59"/>
      <c r="EG117" s="59"/>
      <c r="EH117" s="59"/>
      <c r="EI117" s="59"/>
      <c r="EJ117" s="59"/>
      <c r="EK117" s="59"/>
      <c r="EL117" s="59"/>
      <c r="EM117" s="59"/>
      <c r="EN117" s="65"/>
    </row>
    <row r="118" spans="1:144" x14ac:dyDescent="0.3">
      <c r="A118" s="60"/>
      <c r="B118" s="61"/>
      <c r="C118" s="62"/>
      <c r="D118" s="63"/>
      <c r="E118" s="64"/>
      <c r="F118" s="62"/>
      <c r="G118" s="59"/>
      <c r="H118" s="59"/>
      <c r="I118" s="59"/>
      <c r="J118" s="59"/>
      <c r="K118" s="59"/>
      <c r="L118" s="59"/>
      <c r="M118" s="59"/>
      <c r="N118" s="59"/>
      <c r="O118" s="59"/>
      <c r="P118" s="65"/>
      <c r="Q118" s="62"/>
      <c r="R118" s="59"/>
      <c r="S118" s="59"/>
      <c r="T118" s="59"/>
      <c r="U118" s="59"/>
      <c r="V118" s="59"/>
      <c r="W118" s="59"/>
      <c r="X118" s="59"/>
      <c r="Y118" s="59"/>
      <c r="Z118" s="59"/>
      <c r="AA118" s="59"/>
      <c r="AB118" s="59"/>
      <c r="AC118" s="59"/>
      <c r="AD118" s="59"/>
      <c r="AE118" s="59"/>
      <c r="AF118" s="66"/>
      <c r="AG118" s="65"/>
      <c r="AH118" s="59"/>
      <c r="AI118" s="59"/>
      <c r="AJ118" s="59"/>
      <c r="AK118" s="59"/>
      <c r="AL118" s="59"/>
      <c r="AM118" s="59"/>
      <c r="AN118" s="59"/>
      <c r="AO118" s="59"/>
      <c r="AP118" s="59"/>
      <c r="AQ118" s="59"/>
      <c r="AR118" s="59"/>
      <c r="AS118" s="59"/>
      <c r="AT118" s="67"/>
      <c r="AU118" s="59"/>
      <c r="AV118" s="66"/>
      <c r="AW118" s="59"/>
      <c r="AX118" s="59"/>
      <c r="AY118" s="59"/>
      <c r="AZ118" s="59"/>
      <c r="BA118" s="65"/>
      <c r="BB118" s="62"/>
      <c r="BC118" s="66"/>
      <c r="BD118" s="65"/>
      <c r="BE118" s="62"/>
      <c r="BF118" s="59"/>
      <c r="BG118" s="59"/>
      <c r="BH118" s="59"/>
      <c r="BI118" s="59"/>
      <c r="BJ118" s="59"/>
      <c r="BK118" s="59"/>
      <c r="BL118" s="59"/>
      <c r="BM118" s="59"/>
      <c r="BN118" s="59"/>
      <c r="BO118" s="59"/>
      <c r="BP118" s="59"/>
      <c r="BQ118" s="59"/>
      <c r="BR118" s="59"/>
      <c r="BS118" s="59"/>
      <c r="BT118" s="59"/>
      <c r="BU118" s="59"/>
      <c r="BV118" s="59"/>
      <c r="BW118" s="59"/>
      <c r="BX118" s="59"/>
      <c r="BY118" s="65"/>
      <c r="BZ118" s="62"/>
      <c r="CA118" s="59"/>
      <c r="CB118" s="59"/>
      <c r="CC118" s="59"/>
      <c r="CD118" s="68"/>
      <c r="CE118" s="65"/>
      <c r="CF118" s="59"/>
      <c r="CG118" s="59"/>
      <c r="CH118" s="59"/>
      <c r="CI118" s="67"/>
      <c r="CJ118" s="62"/>
      <c r="CK118" s="59"/>
      <c r="CL118" s="59"/>
      <c r="CM118" s="59"/>
      <c r="CN118" s="59"/>
      <c r="CO118" s="65"/>
      <c r="CP118" s="59"/>
      <c r="CQ118" s="59"/>
      <c r="CR118" s="59"/>
      <c r="CS118" s="59"/>
      <c r="CT118" s="67"/>
      <c r="CU118" s="62"/>
      <c r="CV118" s="59"/>
      <c r="CW118" s="59"/>
      <c r="CX118" s="59"/>
      <c r="CY118" s="59"/>
      <c r="CZ118" s="59"/>
      <c r="DA118" s="59"/>
      <c r="DB118" s="59"/>
      <c r="DC118" s="59"/>
      <c r="DD118" s="65"/>
      <c r="DE118" s="62"/>
      <c r="DF118" s="59"/>
      <c r="DG118" s="59"/>
      <c r="DH118" s="59"/>
      <c r="DI118" s="59"/>
      <c r="DJ118" s="59"/>
      <c r="DK118" s="59"/>
      <c r="DL118" s="59"/>
      <c r="DM118" s="59"/>
      <c r="DN118" s="65"/>
      <c r="DO118" s="62"/>
      <c r="DP118" s="59"/>
      <c r="DQ118" s="59"/>
      <c r="DR118" s="59"/>
      <c r="DS118" s="59"/>
      <c r="DT118" s="65"/>
      <c r="DU118" s="62"/>
      <c r="DV118" s="59"/>
      <c r="DW118" s="59"/>
      <c r="DX118" s="59"/>
      <c r="DY118" s="59"/>
      <c r="DZ118" s="59"/>
      <c r="EA118" s="59"/>
      <c r="EB118" s="65"/>
      <c r="EC118" s="62"/>
      <c r="ED118" s="59"/>
      <c r="EE118" s="59"/>
      <c r="EF118" s="59"/>
      <c r="EG118" s="59"/>
      <c r="EH118" s="59"/>
      <c r="EI118" s="59"/>
      <c r="EJ118" s="59"/>
      <c r="EK118" s="59"/>
      <c r="EL118" s="59"/>
      <c r="EM118" s="59"/>
      <c r="EN118" s="65"/>
    </row>
    <row r="119" spans="1:144" x14ac:dyDescent="0.3">
      <c r="A119" s="60"/>
      <c r="B119" s="61"/>
      <c r="C119" s="62"/>
      <c r="D119" s="63"/>
      <c r="E119" s="64"/>
      <c r="F119" s="62"/>
      <c r="G119" s="59"/>
      <c r="H119" s="59"/>
      <c r="I119" s="59"/>
      <c r="J119" s="59"/>
      <c r="K119" s="59"/>
      <c r="L119" s="59"/>
      <c r="M119" s="59"/>
      <c r="N119" s="59"/>
      <c r="O119" s="59"/>
      <c r="P119" s="65"/>
      <c r="Q119" s="62"/>
      <c r="R119" s="59"/>
      <c r="S119" s="59"/>
      <c r="T119" s="59"/>
      <c r="U119" s="59"/>
      <c r="V119" s="59"/>
      <c r="W119" s="59"/>
      <c r="X119" s="59"/>
      <c r="Y119" s="59"/>
      <c r="Z119" s="59"/>
      <c r="AA119" s="59"/>
      <c r="AB119" s="59"/>
      <c r="AC119" s="59"/>
      <c r="AD119" s="59"/>
      <c r="AE119" s="59"/>
      <c r="AF119" s="66"/>
      <c r="AG119" s="65"/>
      <c r="AH119" s="59"/>
      <c r="AI119" s="59"/>
      <c r="AJ119" s="59"/>
      <c r="AK119" s="59"/>
      <c r="AL119" s="59"/>
      <c r="AM119" s="59"/>
      <c r="AN119" s="59"/>
      <c r="AO119" s="59"/>
      <c r="AP119" s="59"/>
      <c r="AQ119" s="59"/>
      <c r="AR119" s="59"/>
      <c r="AS119" s="59"/>
      <c r="AT119" s="67"/>
      <c r="AU119" s="59"/>
      <c r="AV119" s="66"/>
      <c r="AW119" s="59"/>
      <c r="AX119" s="59"/>
      <c r="AY119" s="59"/>
      <c r="AZ119" s="59"/>
      <c r="BA119" s="65"/>
      <c r="BB119" s="62"/>
      <c r="BC119" s="66"/>
      <c r="BD119" s="65"/>
      <c r="BE119" s="62"/>
      <c r="BF119" s="59"/>
      <c r="BG119" s="59"/>
      <c r="BH119" s="59"/>
      <c r="BI119" s="59"/>
      <c r="BJ119" s="59"/>
      <c r="BK119" s="59"/>
      <c r="BL119" s="59"/>
      <c r="BM119" s="59"/>
      <c r="BN119" s="59"/>
      <c r="BO119" s="59"/>
      <c r="BP119" s="59"/>
      <c r="BQ119" s="59"/>
      <c r="BR119" s="59"/>
      <c r="BS119" s="59"/>
      <c r="BT119" s="59"/>
      <c r="BU119" s="59"/>
      <c r="BV119" s="59"/>
      <c r="BW119" s="59"/>
      <c r="BX119" s="59"/>
      <c r="BY119" s="65"/>
      <c r="BZ119" s="62"/>
      <c r="CA119" s="59"/>
      <c r="CB119" s="59"/>
      <c r="CC119" s="59"/>
      <c r="CD119" s="68"/>
      <c r="CE119" s="65"/>
      <c r="CF119" s="59"/>
      <c r="CG119" s="59"/>
      <c r="CH119" s="59"/>
      <c r="CI119" s="67"/>
      <c r="CJ119" s="62"/>
      <c r="CK119" s="59"/>
      <c r="CL119" s="59"/>
      <c r="CM119" s="59"/>
      <c r="CN119" s="59"/>
      <c r="CO119" s="65"/>
      <c r="CP119" s="59"/>
      <c r="CQ119" s="59"/>
      <c r="CR119" s="59"/>
      <c r="CS119" s="59"/>
      <c r="CT119" s="67"/>
      <c r="CU119" s="62"/>
      <c r="CV119" s="59"/>
      <c r="CW119" s="59"/>
      <c r="CX119" s="59"/>
      <c r="CY119" s="59"/>
      <c r="CZ119" s="59"/>
      <c r="DA119" s="59"/>
      <c r="DB119" s="59"/>
      <c r="DC119" s="59"/>
      <c r="DD119" s="65"/>
      <c r="DE119" s="62"/>
      <c r="DF119" s="59"/>
      <c r="DG119" s="59"/>
      <c r="DH119" s="59"/>
      <c r="DI119" s="59"/>
      <c r="DJ119" s="59"/>
      <c r="DK119" s="59"/>
      <c r="DL119" s="59"/>
      <c r="DM119" s="59"/>
      <c r="DN119" s="65"/>
      <c r="DO119" s="62"/>
      <c r="DP119" s="59"/>
      <c r="DQ119" s="59"/>
      <c r="DR119" s="59"/>
      <c r="DS119" s="59"/>
      <c r="DT119" s="65"/>
      <c r="DU119" s="62"/>
      <c r="DV119" s="59"/>
      <c r="DW119" s="59"/>
      <c r="DX119" s="59"/>
      <c r="DY119" s="59"/>
      <c r="DZ119" s="59"/>
      <c r="EA119" s="59"/>
      <c r="EB119" s="65"/>
      <c r="EC119" s="62"/>
      <c r="ED119" s="59"/>
      <c r="EE119" s="59"/>
      <c r="EF119" s="59"/>
      <c r="EG119" s="59"/>
      <c r="EH119" s="59"/>
      <c r="EI119" s="59"/>
      <c r="EJ119" s="59"/>
      <c r="EK119" s="59"/>
      <c r="EL119" s="59"/>
      <c r="EM119" s="59"/>
      <c r="EN119" s="65"/>
    </row>
    <row r="120" spans="1:144" x14ac:dyDescent="0.3">
      <c r="A120" s="60"/>
      <c r="B120" s="61"/>
      <c r="C120" s="62"/>
      <c r="D120" s="63"/>
      <c r="E120" s="64"/>
      <c r="F120" s="62"/>
      <c r="G120" s="59"/>
      <c r="H120" s="59"/>
      <c r="I120" s="59"/>
      <c r="J120" s="59"/>
      <c r="K120" s="59"/>
      <c r="L120" s="59"/>
      <c r="M120" s="59"/>
      <c r="N120" s="59"/>
      <c r="O120" s="59"/>
      <c r="P120" s="65"/>
      <c r="Q120" s="62"/>
      <c r="R120" s="59"/>
      <c r="S120" s="59"/>
      <c r="T120" s="59"/>
      <c r="U120" s="59"/>
      <c r="V120" s="59"/>
      <c r="W120" s="59"/>
      <c r="X120" s="59"/>
      <c r="Y120" s="59"/>
      <c r="Z120" s="59"/>
      <c r="AA120" s="59"/>
      <c r="AB120" s="59"/>
      <c r="AC120" s="59"/>
      <c r="AD120" s="59"/>
      <c r="AE120" s="59"/>
      <c r="AF120" s="66"/>
      <c r="AG120" s="65"/>
      <c r="AH120" s="59"/>
      <c r="AI120" s="59"/>
      <c r="AJ120" s="59"/>
      <c r="AK120" s="59"/>
      <c r="AL120" s="59"/>
      <c r="AM120" s="59"/>
      <c r="AN120" s="59"/>
      <c r="AO120" s="59"/>
      <c r="AP120" s="59"/>
      <c r="AQ120" s="59"/>
      <c r="AR120" s="59"/>
      <c r="AS120" s="59"/>
      <c r="AT120" s="67"/>
      <c r="AU120" s="59"/>
      <c r="AV120" s="66"/>
      <c r="AW120" s="59"/>
      <c r="AX120" s="59"/>
      <c r="AY120" s="59"/>
      <c r="AZ120" s="59"/>
      <c r="BA120" s="65"/>
      <c r="BB120" s="62"/>
      <c r="BC120" s="66"/>
      <c r="BD120" s="65"/>
      <c r="BE120" s="62"/>
      <c r="BF120" s="59"/>
      <c r="BG120" s="59"/>
      <c r="BH120" s="59"/>
      <c r="BI120" s="59"/>
      <c r="BJ120" s="59"/>
      <c r="BK120" s="59"/>
      <c r="BL120" s="59"/>
      <c r="BM120" s="59"/>
      <c r="BN120" s="59"/>
      <c r="BO120" s="59"/>
      <c r="BP120" s="59"/>
      <c r="BQ120" s="59"/>
      <c r="BR120" s="59"/>
      <c r="BS120" s="59"/>
      <c r="BT120" s="59"/>
      <c r="BU120" s="59"/>
      <c r="BV120" s="59"/>
      <c r="BW120" s="59"/>
      <c r="BX120" s="59"/>
      <c r="BY120" s="65"/>
      <c r="BZ120" s="62"/>
      <c r="CA120" s="59"/>
      <c r="CB120" s="59"/>
      <c r="CC120" s="59"/>
      <c r="CD120" s="68"/>
      <c r="CE120" s="65"/>
      <c r="CF120" s="59"/>
      <c r="CG120" s="59"/>
      <c r="CH120" s="59"/>
      <c r="CI120" s="67"/>
      <c r="CJ120" s="62"/>
      <c r="CK120" s="59"/>
      <c r="CL120" s="59"/>
      <c r="CM120" s="59"/>
      <c r="CN120" s="59"/>
      <c r="CO120" s="65"/>
      <c r="CP120" s="59"/>
      <c r="CQ120" s="59"/>
      <c r="CR120" s="59"/>
      <c r="CS120" s="59"/>
      <c r="CT120" s="67"/>
      <c r="CU120" s="62"/>
      <c r="CV120" s="59"/>
      <c r="CW120" s="59"/>
      <c r="CX120" s="59"/>
      <c r="CY120" s="59"/>
      <c r="CZ120" s="59"/>
      <c r="DA120" s="59"/>
      <c r="DB120" s="59"/>
      <c r="DC120" s="59"/>
      <c r="DD120" s="65"/>
      <c r="DE120" s="62"/>
      <c r="DF120" s="59"/>
      <c r="DG120" s="59"/>
      <c r="DH120" s="59"/>
      <c r="DI120" s="59"/>
      <c r="DJ120" s="59"/>
      <c r="DK120" s="59"/>
      <c r="DL120" s="59"/>
      <c r="DM120" s="59"/>
      <c r="DN120" s="65"/>
      <c r="DO120" s="62"/>
      <c r="DP120" s="59"/>
      <c r="DQ120" s="59"/>
      <c r="DR120" s="59"/>
      <c r="DS120" s="59"/>
      <c r="DT120" s="65"/>
      <c r="DU120" s="62"/>
      <c r="DV120" s="59"/>
      <c r="DW120" s="59"/>
      <c r="DX120" s="59"/>
      <c r="DY120" s="59"/>
      <c r="DZ120" s="59"/>
      <c r="EA120" s="59"/>
      <c r="EB120" s="65"/>
      <c r="EC120" s="62"/>
      <c r="ED120" s="59"/>
      <c r="EE120" s="59"/>
      <c r="EF120" s="59"/>
      <c r="EG120" s="59"/>
      <c r="EH120" s="59"/>
      <c r="EI120" s="59"/>
      <c r="EJ120" s="59"/>
      <c r="EK120" s="59"/>
      <c r="EL120" s="59"/>
      <c r="EM120" s="59"/>
      <c r="EN120" s="65"/>
    </row>
    <row r="121" spans="1:144" x14ac:dyDescent="0.3">
      <c r="A121" s="60"/>
      <c r="B121" s="61"/>
      <c r="C121" s="62"/>
      <c r="D121" s="63"/>
      <c r="E121" s="64"/>
      <c r="F121" s="62"/>
      <c r="G121" s="59"/>
      <c r="H121" s="59"/>
      <c r="I121" s="59"/>
      <c r="J121" s="59"/>
      <c r="K121" s="59"/>
      <c r="L121" s="59"/>
      <c r="M121" s="59"/>
      <c r="N121" s="59"/>
      <c r="O121" s="59"/>
      <c r="P121" s="65"/>
      <c r="Q121" s="62"/>
      <c r="R121" s="59"/>
      <c r="S121" s="59"/>
      <c r="T121" s="59"/>
      <c r="U121" s="59"/>
      <c r="V121" s="59"/>
      <c r="W121" s="59"/>
      <c r="X121" s="59"/>
      <c r="Y121" s="59"/>
      <c r="Z121" s="59"/>
      <c r="AA121" s="59"/>
      <c r="AB121" s="59"/>
      <c r="AC121" s="59"/>
      <c r="AD121" s="59"/>
      <c r="AE121" s="59"/>
      <c r="AF121" s="66"/>
      <c r="AG121" s="65"/>
      <c r="AH121" s="59"/>
      <c r="AI121" s="59"/>
      <c r="AJ121" s="59"/>
      <c r="AK121" s="59"/>
      <c r="AL121" s="59"/>
      <c r="AM121" s="59"/>
      <c r="AN121" s="59"/>
      <c r="AO121" s="59"/>
      <c r="AP121" s="59"/>
      <c r="AQ121" s="59"/>
      <c r="AR121" s="59"/>
      <c r="AS121" s="59"/>
      <c r="AT121" s="67"/>
      <c r="AU121" s="59"/>
      <c r="AV121" s="66"/>
      <c r="AW121" s="59"/>
      <c r="AX121" s="59"/>
      <c r="AY121" s="59"/>
      <c r="AZ121" s="59"/>
      <c r="BA121" s="65"/>
      <c r="BB121" s="62"/>
      <c r="BC121" s="66"/>
      <c r="BD121" s="65"/>
      <c r="BE121" s="62"/>
      <c r="BF121" s="59"/>
      <c r="BG121" s="59"/>
      <c r="BH121" s="59"/>
      <c r="BI121" s="59"/>
      <c r="BJ121" s="59"/>
      <c r="BK121" s="59"/>
      <c r="BL121" s="59"/>
      <c r="BM121" s="59"/>
      <c r="BN121" s="59"/>
      <c r="BO121" s="59"/>
      <c r="BP121" s="59"/>
      <c r="BQ121" s="59"/>
      <c r="BR121" s="59"/>
      <c r="BS121" s="59"/>
      <c r="BT121" s="59"/>
      <c r="BU121" s="59"/>
      <c r="BV121" s="59"/>
      <c r="BW121" s="59"/>
      <c r="BX121" s="59"/>
      <c r="BY121" s="65"/>
      <c r="BZ121" s="62"/>
      <c r="CA121" s="59"/>
      <c r="CB121" s="59"/>
      <c r="CC121" s="59"/>
      <c r="CD121" s="68"/>
      <c r="CE121" s="65"/>
      <c r="CF121" s="59"/>
      <c r="CG121" s="59"/>
      <c r="CH121" s="59"/>
      <c r="CI121" s="67"/>
      <c r="CJ121" s="62"/>
      <c r="CK121" s="59"/>
      <c r="CL121" s="59"/>
      <c r="CM121" s="59"/>
      <c r="CN121" s="59"/>
      <c r="CO121" s="65"/>
      <c r="CP121" s="59"/>
      <c r="CQ121" s="59"/>
      <c r="CR121" s="59"/>
      <c r="CS121" s="59"/>
      <c r="CT121" s="67"/>
      <c r="CU121" s="62"/>
      <c r="CV121" s="59"/>
      <c r="CW121" s="59"/>
      <c r="CX121" s="59"/>
      <c r="CY121" s="59"/>
      <c r="CZ121" s="59"/>
      <c r="DA121" s="59"/>
      <c r="DB121" s="59"/>
      <c r="DC121" s="59"/>
      <c r="DD121" s="65"/>
      <c r="DE121" s="62"/>
      <c r="DF121" s="59"/>
      <c r="DG121" s="59"/>
      <c r="DH121" s="59"/>
      <c r="DI121" s="59"/>
      <c r="DJ121" s="59"/>
      <c r="DK121" s="59"/>
      <c r="DL121" s="59"/>
      <c r="DM121" s="59"/>
      <c r="DN121" s="65"/>
      <c r="DO121" s="62"/>
      <c r="DP121" s="59"/>
      <c r="DQ121" s="59"/>
      <c r="DR121" s="59"/>
      <c r="DS121" s="59"/>
      <c r="DT121" s="65"/>
      <c r="DU121" s="62"/>
      <c r="DV121" s="59"/>
      <c r="DW121" s="59"/>
      <c r="DX121" s="59"/>
      <c r="DY121" s="59"/>
      <c r="DZ121" s="59"/>
      <c r="EA121" s="59"/>
      <c r="EB121" s="65"/>
      <c r="EC121" s="62"/>
      <c r="ED121" s="59"/>
      <c r="EE121" s="59"/>
      <c r="EF121" s="59"/>
      <c r="EG121" s="59"/>
      <c r="EH121" s="59"/>
      <c r="EI121" s="59"/>
      <c r="EJ121" s="59"/>
      <c r="EK121" s="59"/>
      <c r="EL121" s="59"/>
      <c r="EM121" s="59"/>
      <c r="EN121" s="65"/>
    </row>
    <row r="122" spans="1:144" x14ac:dyDescent="0.3">
      <c r="A122" s="60"/>
      <c r="B122" s="61"/>
      <c r="C122" s="62"/>
      <c r="D122" s="63"/>
      <c r="E122" s="64"/>
      <c r="F122" s="62"/>
      <c r="G122" s="59"/>
      <c r="H122" s="59"/>
      <c r="I122" s="59"/>
      <c r="J122" s="59"/>
      <c r="K122" s="59"/>
      <c r="L122" s="59"/>
      <c r="M122" s="59"/>
      <c r="N122" s="59"/>
      <c r="O122" s="59"/>
      <c r="P122" s="65"/>
      <c r="Q122" s="62"/>
      <c r="R122" s="59"/>
      <c r="S122" s="59"/>
      <c r="T122" s="59"/>
      <c r="U122" s="59"/>
      <c r="V122" s="59"/>
      <c r="W122" s="59"/>
      <c r="X122" s="59"/>
      <c r="Y122" s="59"/>
      <c r="Z122" s="59"/>
      <c r="AA122" s="59"/>
      <c r="AB122" s="59"/>
      <c r="AC122" s="59"/>
      <c r="AD122" s="59"/>
      <c r="AE122" s="59"/>
      <c r="AF122" s="66"/>
      <c r="AG122" s="65"/>
      <c r="AH122" s="59"/>
      <c r="AI122" s="59"/>
      <c r="AJ122" s="59"/>
      <c r="AK122" s="59"/>
      <c r="AL122" s="59"/>
      <c r="AM122" s="59"/>
      <c r="AN122" s="59"/>
      <c r="AO122" s="59"/>
      <c r="AP122" s="59"/>
      <c r="AQ122" s="59"/>
      <c r="AR122" s="59"/>
      <c r="AS122" s="59"/>
      <c r="AT122" s="67"/>
      <c r="AU122" s="59"/>
      <c r="AV122" s="66"/>
      <c r="AW122" s="59"/>
      <c r="AX122" s="59"/>
      <c r="AY122" s="59"/>
      <c r="AZ122" s="59"/>
      <c r="BA122" s="65"/>
      <c r="BB122" s="62"/>
      <c r="BC122" s="66"/>
      <c r="BD122" s="65"/>
      <c r="BE122" s="62"/>
      <c r="BF122" s="59"/>
      <c r="BG122" s="59"/>
      <c r="BH122" s="59"/>
      <c r="BI122" s="59"/>
      <c r="BJ122" s="59"/>
      <c r="BK122" s="59"/>
      <c r="BL122" s="59"/>
      <c r="BM122" s="59"/>
      <c r="BN122" s="59"/>
      <c r="BO122" s="59"/>
      <c r="BP122" s="59"/>
      <c r="BQ122" s="59"/>
      <c r="BR122" s="59"/>
      <c r="BS122" s="59"/>
      <c r="BT122" s="59"/>
      <c r="BU122" s="59"/>
      <c r="BV122" s="59"/>
      <c r="BW122" s="59"/>
      <c r="BX122" s="59"/>
      <c r="BY122" s="65"/>
      <c r="BZ122" s="62"/>
      <c r="CA122" s="59"/>
      <c r="CB122" s="59"/>
      <c r="CC122" s="59"/>
      <c r="CD122" s="68"/>
      <c r="CE122" s="65"/>
      <c r="CF122" s="59"/>
      <c r="CG122" s="59"/>
      <c r="CH122" s="59"/>
      <c r="CI122" s="67"/>
      <c r="CJ122" s="62"/>
      <c r="CK122" s="59"/>
      <c r="CL122" s="59"/>
      <c r="CM122" s="59"/>
      <c r="CN122" s="59"/>
      <c r="CO122" s="65"/>
      <c r="CP122" s="59"/>
      <c r="CQ122" s="59"/>
      <c r="CR122" s="59"/>
      <c r="CS122" s="59"/>
      <c r="CT122" s="67"/>
      <c r="CU122" s="62"/>
      <c r="CV122" s="59"/>
      <c r="CW122" s="59"/>
      <c r="CX122" s="59"/>
      <c r="CY122" s="59"/>
      <c r="CZ122" s="59"/>
      <c r="DA122" s="59"/>
      <c r="DB122" s="59"/>
      <c r="DC122" s="59"/>
      <c r="DD122" s="65"/>
      <c r="DE122" s="62"/>
      <c r="DF122" s="59"/>
      <c r="DG122" s="59"/>
      <c r="DH122" s="59"/>
      <c r="DI122" s="59"/>
      <c r="DJ122" s="59"/>
      <c r="DK122" s="59"/>
      <c r="DL122" s="59"/>
      <c r="DM122" s="59"/>
      <c r="DN122" s="65"/>
      <c r="DO122" s="62"/>
      <c r="DP122" s="59"/>
      <c r="DQ122" s="59"/>
      <c r="DR122" s="59"/>
      <c r="DS122" s="59"/>
      <c r="DT122" s="65"/>
      <c r="DU122" s="62"/>
      <c r="DV122" s="59"/>
      <c r="DW122" s="59"/>
      <c r="DX122" s="59"/>
      <c r="DY122" s="59"/>
      <c r="DZ122" s="59"/>
      <c r="EA122" s="59"/>
      <c r="EB122" s="65"/>
      <c r="EC122" s="62"/>
      <c r="ED122" s="59"/>
      <c r="EE122" s="59"/>
      <c r="EF122" s="59"/>
      <c r="EG122" s="59"/>
      <c r="EH122" s="59"/>
      <c r="EI122" s="59"/>
      <c r="EJ122" s="59"/>
      <c r="EK122" s="59"/>
      <c r="EL122" s="59"/>
      <c r="EM122" s="59"/>
      <c r="EN122" s="65"/>
    </row>
    <row r="123" spans="1:144" x14ac:dyDescent="0.3">
      <c r="A123" s="60"/>
      <c r="B123" s="61"/>
      <c r="C123" s="62"/>
      <c r="D123" s="63"/>
      <c r="E123" s="64"/>
      <c r="F123" s="62"/>
      <c r="G123" s="59"/>
      <c r="H123" s="59"/>
      <c r="I123" s="59"/>
      <c r="J123" s="59"/>
      <c r="K123" s="59"/>
      <c r="L123" s="59"/>
      <c r="M123" s="59"/>
      <c r="N123" s="59"/>
      <c r="O123" s="59"/>
      <c r="P123" s="65"/>
      <c r="Q123" s="62"/>
      <c r="R123" s="59"/>
      <c r="S123" s="59"/>
      <c r="T123" s="59"/>
      <c r="U123" s="59"/>
      <c r="V123" s="59"/>
      <c r="W123" s="59"/>
      <c r="X123" s="59"/>
      <c r="Y123" s="59"/>
      <c r="Z123" s="59"/>
      <c r="AA123" s="59"/>
      <c r="AB123" s="59"/>
      <c r="AC123" s="59"/>
      <c r="AD123" s="59"/>
      <c r="AE123" s="59"/>
      <c r="AF123" s="66"/>
      <c r="AG123" s="65"/>
      <c r="AH123" s="59"/>
      <c r="AI123" s="59"/>
      <c r="AJ123" s="59"/>
      <c r="AK123" s="59"/>
      <c r="AL123" s="59"/>
      <c r="AM123" s="59"/>
      <c r="AN123" s="59"/>
      <c r="AO123" s="59"/>
      <c r="AP123" s="59"/>
      <c r="AQ123" s="59"/>
      <c r="AR123" s="59"/>
      <c r="AS123" s="59"/>
      <c r="AT123" s="67"/>
      <c r="AU123" s="59"/>
      <c r="AV123" s="66"/>
      <c r="AW123" s="59"/>
      <c r="AX123" s="59"/>
      <c r="AY123" s="59"/>
      <c r="AZ123" s="59"/>
      <c r="BA123" s="65"/>
      <c r="BB123" s="62"/>
      <c r="BC123" s="66"/>
      <c r="BD123" s="65"/>
      <c r="BE123" s="62"/>
      <c r="BF123" s="59"/>
      <c r="BG123" s="59"/>
      <c r="BH123" s="59"/>
      <c r="BI123" s="59"/>
      <c r="BJ123" s="59"/>
      <c r="BK123" s="59"/>
      <c r="BL123" s="59"/>
      <c r="BM123" s="59"/>
      <c r="BN123" s="59"/>
      <c r="BO123" s="59"/>
      <c r="BP123" s="59"/>
      <c r="BQ123" s="59"/>
      <c r="BR123" s="59"/>
      <c r="BS123" s="59"/>
      <c r="BT123" s="59"/>
      <c r="BU123" s="59"/>
      <c r="BV123" s="59"/>
      <c r="BW123" s="59"/>
      <c r="BX123" s="59"/>
      <c r="BY123" s="65"/>
      <c r="BZ123" s="62"/>
      <c r="CA123" s="59"/>
      <c r="CB123" s="59"/>
      <c r="CC123" s="59"/>
      <c r="CD123" s="68"/>
      <c r="CE123" s="65"/>
      <c r="CF123" s="59"/>
      <c r="CG123" s="59"/>
      <c r="CH123" s="59"/>
      <c r="CI123" s="67"/>
      <c r="CJ123" s="62"/>
      <c r="CK123" s="59"/>
      <c r="CL123" s="59"/>
      <c r="CM123" s="59"/>
      <c r="CN123" s="59"/>
      <c r="CO123" s="65"/>
      <c r="CP123" s="59"/>
      <c r="CQ123" s="59"/>
      <c r="CR123" s="59"/>
      <c r="CS123" s="59"/>
      <c r="CT123" s="67"/>
      <c r="CU123" s="62"/>
      <c r="CV123" s="59"/>
      <c r="CW123" s="59"/>
      <c r="CX123" s="59"/>
      <c r="CY123" s="59"/>
      <c r="CZ123" s="59"/>
      <c r="DA123" s="59"/>
      <c r="DB123" s="59"/>
      <c r="DC123" s="59"/>
      <c r="DD123" s="65"/>
      <c r="DE123" s="62"/>
      <c r="DF123" s="59"/>
      <c r="DG123" s="59"/>
      <c r="DH123" s="59"/>
      <c r="DI123" s="59"/>
      <c r="DJ123" s="59"/>
      <c r="DK123" s="59"/>
      <c r="DL123" s="59"/>
      <c r="DM123" s="59"/>
      <c r="DN123" s="65"/>
      <c r="DO123" s="62"/>
      <c r="DP123" s="59"/>
      <c r="DQ123" s="59"/>
      <c r="DR123" s="59"/>
      <c r="DS123" s="59"/>
      <c r="DT123" s="65"/>
      <c r="DU123" s="62"/>
      <c r="DV123" s="59"/>
      <c r="DW123" s="59"/>
      <c r="DX123" s="59"/>
      <c r="DY123" s="59"/>
      <c r="DZ123" s="59"/>
      <c r="EA123" s="59"/>
      <c r="EB123" s="65"/>
      <c r="EC123" s="62"/>
      <c r="ED123" s="59"/>
      <c r="EE123" s="59"/>
      <c r="EF123" s="59"/>
      <c r="EG123" s="59"/>
      <c r="EH123" s="59"/>
      <c r="EI123" s="59"/>
      <c r="EJ123" s="59"/>
      <c r="EK123" s="59"/>
      <c r="EL123" s="59"/>
      <c r="EM123" s="59"/>
      <c r="EN123" s="65"/>
    </row>
    <row r="124" spans="1:144" x14ac:dyDescent="0.3">
      <c r="A124" s="60"/>
      <c r="B124" s="61"/>
      <c r="C124" s="62"/>
      <c r="D124" s="63"/>
      <c r="E124" s="64"/>
      <c r="F124" s="62"/>
      <c r="G124" s="59"/>
      <c r="H124" s="59"/>
      <c r="I124" s="59"/>
      <c r="J124" s="59"/>
      <c r="K124" s="59"/>
      <c r="L124" s="59"/>
      <c r="M124" s="59"/>
      <c r="N124" s="59"/>
      <c r="O124" s="59"/>
      <c r="P124" s="65"/>
      <c r="Q124" s="62"/>
      <c r="R124" s="59"/>
      <c r="S124" s="59"/>
      <c r="T124" s="59"/>
      <c r="U124" s="59"/>
      <c r="V124" s="59"/>
      <c r="W124" s="59"/>
      <c r="X124" s="59"/>
      <c r="Y124" s="59"/>
      <c r="Z124" s="59"/>
      <c r="AA124" s="59"/>
      <c r="AB124" s="59"/>
      <c r="AC124" s="59"/>
      <c r="AD124" s="59"/>
      <c r="AE124" s="59"/>
      <c r="AF124" s="66"/>
      <c r="AG124" s="65"/>
      <c r="AH124" s="59"/>
      <c r="AI124" s="59"/>
      <c r="AJ124" s="59"/>
      <c r="AK124" s="59"/>
      <c r="AL124" s="59"/>
      <c r="AM124" s="59"/>
      <c r="AN124" s="59"/>
      <c r="AO124" s="59"/>
      <c r="AP124" s="59"/>
      <c r="AQ124" s="59"/>
      <c r="AR124" s="59"/>
      <c r="AS124" s="59"/>
      <c r="AT124" s="67"/>
      <c r="AU124" s="59"/>
      <c r="AV124" s="66"/>
      <c r="AW124" s="59"/>
      <c r="AX124" s="59"/>
      <c r="AY124" s="59"/>
      <c r="AZ124" s="59"/>
      <c r="BA124" s="65"/>
      <c r="BB124" s="62"/>
      <c r="BC124" s="66"/>
      <c r="BD124" s="65"/>
      <c r="BE124" s="62"/>
      <c r="BF124" s="59"/>
      <c r="BG124" s="59"/>
      <c r="BH124" s="59"/>
      <c r="BI124" s="59"/>
      <c r="BJ124" s="59"/>
      <c r="BK124" s="59"/>
      <c r="BL124" s="59"/>
      <c r="BM124" s="59"/>
      <c r="BN124" s="59"/>
      <c r="BO124" s="59"/>
      <c r="BP124" s="59"/>
      <c r="BQ124" s="59"/>
      <c r="BR124" s="59"/>
      <c r="BS124" s="59"/>
      <c r="BT124" s="59"/>
      <c r="BU124" s="59"/>
      <c r="BV124" s="59"/>
      <c r="BW124" s="59"/>
      <c r="BX124" s="59"/>
      <c r="BY124" s="65"/>
      <c r="BZ124" s="62"/>
      <c r="CA124" s="59"/>
      <c r="CB124" s="59"/>
      <c r="CC124" s="59"/>
      <c r="CD124" s="68"/>
      <c r="CE124" s="65"/>
      <c r="CF124" s="59"/>
      <c r="CG124" s="59"/>
      <c r="CH124" s="59"/>
      <c r="CI124" s="67"/>
      <c r="CJ124" s="62"/>
      <c r="CK124" s="59"/>
      <c r="CL124" s="59"/>
      <c r="CM124" s="59"/>
      <c r="CN124" s="59"/>
      <c r="CO124" s="65"/>
      <c r="CP124" s="59"/>
      <c r="CQ124" s="59"/>
      <c r="CR124" s="59"/>
      <c r="CS124" s="59"/>
      <c r="CT124" s="67"/>
      <c r="CU124" s="62"/>
      <c r="CV124" s="59"/>
      <c r="CW124" s="59"/>
      <c r="CX124" s="59"/>
      <c r="CY124" s="59"/>
      <c r="CZ124" s="59"/>
      <c r="DA124" s="59"/>
      <c r="DB124" s="59"/>
      <c r="DC124" s="59"/>
      <c r="DD124" s="65"/>
      <c r="DE124" s="62"/>
      <c r="DF124" s="59"/>
      <c r="DG124" s="59"/>
      <c r="DH124" s="59"/>
      <c r="DI124" s="59"/>
      <c r="DJ124" s="59"/>
      <c r="DK124" s="59"/>
      <c r="DL124" s="59"/>
      <c r="DM124" s="59"/>
      <c r="DN124" s="65"/>
      <c r="DO124" s="62"/>
      <c r="DP124" s="59"/>
      <c r="DQ124" s="59"/>
      <c r="DR124" s="59"/>
      <c r="DS124" s="59"/>
      <c r="DT124" s="65"/>
      <c r="DU124" s="62"/>
      <c r="DV124" s="59"/>
      <c r="DW124" s="59"/>
      <c r="DX124" s="59"/>
      <c r="DY124" s="59"/>
      <c r="DZ124" s="59"/>
      <c r="EA124" s="59"/>
      <c r="EB124" s="65"/>
      <c r="EC124" s="62"/>
      <c r="ED124" s="59"/>
      <c r="EE124" s="59"/>
      <c r="EF124" s="59"/>
      <c r="EG124" s="59"/>
      <c r="EH124" s="59"/>
      <c r="EI124" s="59"/>
      <c r="EJ124" s="59"/>
      <c r="EK124" s="59"/>
      <c r="EL124" s="59"/>
      <c r="EM124" s="59"/>
      <c r="EN124" s="65"/>
    </row>
    <row r="125" spans="1:144" x14ac:dyDescent="0.3">
      <c r="A125" s="60"/>
      <c r="B125" s="61"/>
      <c r="C125" s="62"/>
      <c r="D125" s="63"/>
      <c r="E125" s="64"/>
      <c r="F125" s="62"/>
      <c r="G125" s="59"/>
      <c r="H125" s="59"/>
      <c r="I125" s="59"/>
      <c r="J125" s="59"/>
      <c r="K125" s="59"/>
      <c r="L125" s="59"/>
      <c r="M125" s="59"/>
      <c r="N125" s="59"/>
      <c r="O125" s="59"/>
      <c r="P125" s="65"/>
      <c r="Q125" s="62"/>
      <c r="R125" s="59"/>
      <c r="S125" s="59"/>
      <c r="T125" s="59"/>
      <c r="U125" s="59"/>
      <c r="V125" s="59"/>
      <c r="W125" s="59"/>
      <c r="X125" s="59"/>
      <c r="Y125" s="59"/>
      <c r="Z125" s="59"/>
      <c r="AA125" s="59"/>
      <c r="AB125" s="59"/>
      <c r="AC125" s="59"/>
      <c r="AD125" s="59"/>
      <c r="AE125" s="59"/>
      <c r="AF125" s="66"/>
      <c r="AG125" s="65"/>
      <c r="AH125" s="59"/>
      <c r="AI125" s="59"/>
      <c r="AJ125" s="59"/>
      <c r="AK125" s="59"/>
      <c r="AL125" s="59"/>
      <c r="AM125" s="59"/>
      <c r="AN125" s="59"/>
      <c r="AO125" s="59"/>
      <c r="AP125" s="59"/>
      <c r="AQ125" s="59"/>
      <c r="AR125" s="59"/>
      <c r="AS125" s="59"/>
      <c r="AT125" s="67"/>
      <c r="AU125" s="59"/>
      <c r="AV125" s="66"/>
      <c r="AW125" s="59"/>
      <c r="AX125" s="59"/>
      <c r="AY125" s="59"/>
      <c r="AZ125" s="59"/>
      <c r="BA125" s="65"/>
      <c r="BB125" s="62"/>
      <c r="BC125" s="66"/>
      <c r="BD125" s="65"/>
      <c r="BE125" s="62"/>
      <c r="BF125" s="59"/>
      <c r="BG125" s="59"/>
      <c r="BH125" s="59"/>
      <c r="BI125" s="59"/>
      <c r="BJ125" s="59"/>
      <c r="BK125" s="59"/>
      <c r="BL125" s="59"/>
      <c r="BM125" s="59"/>
      <c r="BN125" s="59"/>
      <c r="BO125" s="59"/>
      <c r="BP125" s="59"/>
      <c r="BQ125" s="59"/>
      <c r="BR125" s="59"/>
      <c r="BS125" s="59"/>
      <c r="BT125" s="59"/>
      <c r="BU125" s="59"/>
      <c r="BV125" s="59"/>
      <c r="BW125" s="59"/>
      <c r="BX125" s="59"/>
      <c r="BY125" s="65"/>
      <c r="BZ125" s="62"/>
      <c r="CA125" s="59"/>
      <c r="CB125" s="59"/>
      <c r="CC125" s="59"/>
      <c r="CD125" s="68"/>
      <c r="CE125" s="65"/>
      <c r="CF125" s="59"/>
      <c r="CG125" s="59"/>
      <c r="CH125" s="59"/>
      <c r="CI125" s="67"/>
      <c r="CJ125" s="62"/>
      <c r="CK125" s="59"/>
      <c r="CL125" s="59"/>
      <c r="CM125" s="59"/>
      <c r="CN125" s="59"/>
      <c r="CO125" s="65"/>
      <c r="CP125" s="59"/>
      <c r="CQ125" s="59"/>
      <c r="CR125" s="59"/>
      <c r="CS125" s="59"/>
      <c r="CT125" s="67"/>
      <c r="CU125" s="62"/>
      <c r="CV125" s="59"/>
      <c r="CW125" s="59"/>
      <c r="CX125" s="59"/>
      <c r="CY125" s="59"/>
      <c r="CZ125" s="59"/>
      <c r="DA125" s="59"/>
      <c r="DB125" s="59"/>
      <c r="DC125" s="59"/>
      <c r="DD125" s="65"/>
      <c r="DE125" s="62"/>
      <c r="DF125" s="59"/>
      <c r="DG125" s="59"/>
      <c r="DH125" s="59"/>
      <c r="DI125" s="59"/>
      <c r="DJ125" s="59"/>
      <c r="DK125" s="59"/>
      <c r="DL125" s="59"/>
      <c r="DM125" s="59"/>
      <c r="DN125" s="65"/>
      <c r="DO125" s="62"/>
      <c r="DP125" s="59"/>
      <c r="DQ125" s="59"/>
      <c r="DR125" s="59"/>
      <c r="DS125" s="59"/>
      <c r="DT125" s="65"/>
      <c r="DU125" s="62"/>
      <c r="DV125" s="59"/>
      <c r="DW125" s="59"/>
      <c r="DX125" s="59"/>
      <c r="DY125" s="59"/>
      <c r="DZ125" s="59"/>
      <c r="EA125" s="59"/>
      <c r="EB125" s="65"/>
      <c r="EC125" s="62"/>
      <c r="ED125" s="59"/>
      <c r="EE125" s="59"/>
      <c r="EF125" s="59"/>
      <c r="EG125" s="59"/>
      <c r="EH125" s="59"/>
      <c r="EI125" s="59"/>
      <c r="EJ125" s="59"/>
      <c r="EK125" s="59"/>
      <c r="EL125" s="59"/>
      <c r="EM125" s="59"/>
      <c r="EN125" s="65"/>
    </row>
    <row r="126" spans="1:144" x14ac:dyDescent="0.3">
      <c r="A126" s="60"/>
      <c r="B126" s="61"/>
      <c r="C126" s="62"/>
      <c r="D126" s="63"/>
      <c r="E126" s="64"/>
      <c r="F126" s="62"/>
      <c r="G126" s="59"/>
      <c r="H126" s="59"/>
      <c r="I126" s="59"/>
      <c r="J126" s="59"/>
      <c r="K126" s="59"/>
      <c r="L126" s="59"/>
      <c r="M126" s="59"/>
      <c r="N126" s="59"/>
      <c r="O126" s="59"/>
      <c r="P126" s="65"/>
      <c r="Q126" s="62"/>
      <c r="R126" s="59"/>
      <c r="S126" s="59"/>
      <c r="T126" s="59"/>
      <c r="U126" s="59"/>
      <c r="V126" s="59"/>
      <c r="W126" s="59"/>
      <c r="X126" s="59"/>
      <c r="Y126" s="59"/>
      <c r="Z126" s="59"/>
      <c r="AA126" s="59"/>
      <c r="AB126" s="59"/>
      <c r="AC126" s="59"/>
      <c r="AD126" s="59"/>
      <c r="AE126" s="59"/>
      <c r="AF126" s="66"/>
      <c r="AG126" s="65"/>
      <c r="AH126" s="59"/>
      <c r="AI126" s="59"/>
      <c r="AJ126" s="59"/>
      <c r="AK126" s="59"/>
      <c r="AL126" s="59"/>
      <c r="AM126" s="59"/>
      <c r="AN126" s="59"/>
      <c r="AO126" s="59"/>
      <c r="AP126" s="59"/>
      <c r="AQ126" s="59"/>
      <c r="AR126" s="59"/>
      <c r="AS126" s="59"/>
      <c r="AT126" s="67"/>
      <c r="AU126" s="59"/>
      <c r="AV126" s="66"/>
      <c r="AW126" s="59"/>
      <c r="AX126" s="59"/>
      <c r="AY126" s="59"/>
      <c r="AZ126" s="59"/>
      <c r="BA126" s="65"/>
      <c r="BB126" s="62"/>
      <c r="BC126" s="66"/>
      <c r="BD126" s="65"/>
      <c r="BE126" s="62"/>
      <c r="BF126" s="59"/>
      <c r="BG126" s="59"/>
      <c r="BH126" s="59"/>
      <c r="BI126" s="59"/>
      <c r="BJ126" s="59"/>
      <c r="BK126" s="59"/>
      <c r="BL126" s="59"/>
      <c r="BM126" s="59"/>
      <c r="BN126" s="59"/>
      <c r="BO126" s="59"/>
      <c r="BP126" s="59"/>
      <c r="BQ126" s="59"/>
      <c r="BR126" s="59"/>
      <c r="BS126" s="59"/>
      <c r="BT126" s="59"/>
      <c r="BU126" s="59"/>
      <c r="BV126" s="59"/>
      <c r="BW126" s="59"/>
      <c r="BX126" s="59"/>
      <c r="BY126" s="65"/>
      <c r="BZ126" s="62"/>
      <c r="CA126" s="59"/>
      <c r="CB126" s="59"/>
      <c r="CC126" s="59"/>
      <c r="CD126" s="68"/>
      <c r="CE126" s="65"/>
      <c r="CF126" s="59"/>
      <c r="CG126" s="59"/>
      <c r="CH126" s="59"/>
      <c r="CI126" s="67"/>
      <c r="CJ126" s="62"/>
      <c r="CK126" s="59"/>
      <c r="CL126" s="59"/>
      <c r="CM126" s="59"/>
      <c r="CN126" s="59"/>
      <c r="CO126" s="65"/>
      <c r="CP126" s="59"/>
      <c r="CQ126" s="59"/>
      <c r="CR126" s="59"/>
      <c r="CS126" s="59"/>
      <c r="CT126" s="67"/>
      <c r="CU126" s="62"/>
      <c r="CV126" s="59"/>
      <c r="CW126" s="59"/>
      <c r="CX126" s="59"/>
      <c r="CY126" s="59"/>
      <c r="CZ126" s="59"/>
      <c r="DA126" s="59"/>
      <c r="DB126" s="59"/>
      <c r="DC126" s="59"/>
      <c r="DD126" s="65"/>
      <c r="DE126" s="62"/>
      <c r="DF126" s="59"/>
      <c r="DG126" s="59"/>
      <c r="DH126" s="59"/>
      <c r="DI126" s="59"/>
      <c r="DJ126" s="59"/>
      <c r="DK126" s="59"/>
      <c r="DL126" s="59"/>
      <c r="DM126" s="59"/>
      <c r="DN126" s="65"/>
      <c r="DO126" s="62"/>
      <c r="DP126" s="59"/>
      <c r="DQ126" s="59"/>
      <c r="DR126" s="59"/>
      <c r="DS126" s="59"/>
      <c r="DT126" s="65"/>
      <c r="DU126" s="62"/>
      <c r="DV126" s="59"/>
      <c r="DW126" s="59"/>
      <c r="DX126" s="59"/>
      <c r="DY126" s="59"/>
      <c r="DZ126" s="59"/>
      <c r="EA126" s="59"/>
      <c r="EB126" s="65"/>
      <c r="EC126" s="62"/>
      <c r="ED126" s="59"/>
      <c r="EE126" s="59"/>
      <c r="EF126" s="59"/>
      <c r="EG126" s="59"/>
      <c r="EH126" s="59"/>
      <c r="EI126" s="59"/>
      <c r="EJ126" s="59"/>
      <c r="EK126" s="59"/>
      <c r="EL126" s="59"/>
      <c r="EM126" s="59"/>
      <c r="EN126" s="65"/>
    </row>
    <row r="127" spans="1:144" x14ac:dyDescent="0.3">
      <c r="A127" s="60"/>
      <c r="B127" s="61"/>
      <c r="C127" s="62"/>
      <c r="D127" s="63"/>
      <c r="E127" s="64"/>
      <c r="F127" s="62"/>
      <c r="G127" s="59"/>
      <c r="H127" s="59"/>
      <c r="I127" s="59"/>
      <c r="J127" s="59"/>
      <c r="K127" s="59"/>
      <c r="L127" s="59"/>
      <c r="M127" s="59"/>
      <c r="N127" s="59"/>
      <c r="O127" s="59"/>
      <c r="P127" s="65"/>
      <c r="Q127" s="62"/>
      <c r="R127" s="59"/>
      <c r="S127" s="59"/>
      <c r="T127" s="59"/>
      <c r="U127" s="59"/>
      <c r="V127" s="59"/>
      <c r="W127" s="59"/>
      <c r="X127" s="59"/>
      <c r="Y127" s="59"/>
      <c r="Z127" s="59"/>
      <c r="AA127" s="59"/>
      <c r="AB127" s="59"/>
      <c r="AC127" s="59"/>
      <c r="AD127" s="59"/>
      <c r="AE127" s="59"/>
      <c r="AF127" s="66"/>
      <c r="AG127" s="65"/>
      <c r="AH127" s="59"/>
      <c r="AI127" s="59"/>
      <c r="AJ127" s="59"/>
      <c r="AK127" s="59"/>
      <c r="AL127" s="59"/>
      <c r="AM127" s="59"/>
      <c r="AN127" s="59"/>
      <c r="AO127" s="59"/>
      <c r="AP127" s="59"/>
      <c r="AQ127" s="59"/>
      <c r="AR127" s="59"/>
      <c r="AS127" s="59"/>
      <c r="AT127" s="67"/>
      <c r="AU127" s="59"/>
      <c r="AV127" s="66"/>
      <c r="AW127" s="59"/>
      <c r="AX127" s="59"/>
      <c r="AY127" s="59"/>
      <c r="AZ127" s="59"/>
      <c r="BA127" s="65"/>
      <c r="BB127" s="62"/>
      <c r="BC127" s="66"/>
      <c r="BD127" s="65"/>
      <c r="BE127" s="62"/>
      <c r="BF127" s="59"/>
      <c r="BG127" s="59"/>
      <c r="BH127" s="59"/>
      <c r="BI127" s="59"/>
      <c r="BJ127" s="59"/>
      <c r="BK127" s="59"/>
      <c r="BL127" s="59"/>
      <c r="BM127" s="59"/>
      <c r="BN127" s="59"/>
      <c r="BO127" s="59"/>
      <c r="BP127" s="59"/>
      <c r="BQ127" s="59"/>
      <c r="BR127" s="59"/>
      <c r="BS127" s="59"/>
      <c r="BT127" s="59"/>
      <c r="BU127" s="59"/>
      <c r="BV127" s="59"/>
      <c r="BW127" s="59"/>
      <c r="BX127" s="59"/>
      <c r="BY127" s="65"/>
      <c r="BZ127" s="62"/>
      <c r="CA127" s="59"/>
      <c r="CB127" s="59"/>
      <c r="CC127" s="59"/>
      <c r="CD127" s="68"/>
      <c r="CE127" s="65"/>
      <c r="CF127" s="59"/>
      <c r="CG127" s="59"/>
      <c r="CH127" s="59"/>
      <c r="CI127" s="67"/>
      <c r="CJ127" s="62"/>
      <c r="CK127" s="59"/>
      <c r="CL127" s="59"/>
      <c r="CM127" s="59"/>
      <c r="CN127" s="59"/>
      <c r="CO127" s="65"/>
      <c r="CP127" s="59"/>
      <c r="CQ127" s="59"/>
      <c r="CR127" s="59"/>
      <c r="CS127" s="59"/>
      <c r="CT127" s="67"/>
      <c r="CU127" s="62"/>
      <c r="CV127" s="59"/>
      <c r="CW127" s="59"/>
      <c r="CX127" s="59"/>
      <c r="CY127" s="59"/>
      <c r="CZ127" s="59"/>
      <c r="DA127" s="59"/>
      <c r="DB127" s="59"/>
      <c r="DC127" s="59"/>
      <c r="DD127" s="65"/>
      <c r="DE127" s="62"/>
      <c r="DF127" s="59"/>
      <c r="DG127" s="59"/>
      <c r="DH127" s="59"/>
      <c r="DI127" s="59"/>
      <c r="DJ127" s="59"/>
      <c r="DK127" s="59"/>
      <c r="DL127" s="59"/>
      <c r="DM127" s="59"/>
      <c r="DN127" s="65"/>
      <c r="DO127" s="62"/>
      <c r="DP127" s="59"/>
      <c r="DQ127" s="59"/>
      <c r="DR127" s="59"/>
      <c r="DS127" s="59"/>
      <c r="DT127" s="65"/>
      <c r="DU127" s="62"/>
      <c r="DV127" s="59"/>
      <c r="DW127" s="59"/>
      <c r="DX127" s="59"/>
      <c r="DY127" s="59"/>
      <c r="DZ127" s="59"/>
      <c r="EA127" s="59"/>
      <c r="EB127" s="65"/>
      <c r="EC127" s="62"/>
      <c r="ED127" s="59"/>
      <c r="EE127" s="59"/>
      <c r="EF127" s="59"/>
      <c r="EG127" s="59"/>
      <c r="EH127" s="59"/>
      <c r="EI127" s="59"/>
      <c r="EJ127" s="59"/>
      <c r="EK127" s="59"/>
      <c r="EL127" s="59"/>
      <c r="EM127" s="59"/>
      <c r="EN127" s="65"/>
    </row>
    <row r="128" spans="1:144" x14ac:dyDescent="0.3">
      <c r="A128" s="60"/>
      <c r="B128" s="61"/>
      <c r="C128" s="62"/>
      <c r="D128" s="63"/>
      <c r="E128" s="64"/>
      <c r="F128" s="62"/>
      <c r="G128" s="59"/>
      <c r="H128" s="59"/>
      <c r="I128" s="59"/>
      <c r="J128" s="59"/>
      <c r="K128" s="59"/>
      <c r="L128" s="59"/>
      <c r="M128" s="59"/>
      <c r="N128" s="59"/>
      <c r="O128" s="59"/>
      <c r="P128" s="65"/>
      <c r="Q128" s="62"/>
      <c r="R128" s="59"/>
      <c r="S128" s="59"/>
      <c r="T128" s="59"/>
      <c r="U128" s="59"/>
      <c r="V128" s="59"/>
      <c r="W128" s="59"/>
      <c r="X128" s="59"/>
      <c r="Y128" s="59"/>
      <c r="Z128" s="59"/>
      <c r="AA128" s="59"/>
      <c r="AB128" s="59"/>
      <c r="AC128" s="59"/>
      <c r="AD128" s="59"/>
      <c r="AE128" s="59"/>
      <c r="AF128" s="66"/>
      <c r="AG128" s="65"/>
      <c r="AH128" s="59"/>
      <c r="AI128" s="59"/>
      <c r="AJ128" s="59"/>
      <c r="AK128" s="59"/>
      <c r="AL128" s="59"/>
      <c r="AM128" s="59"/>
      <c r="AN128" s="59"/>
      <c r="AO128" s="59"/>
      <c r="AP128" s="59"/>
      <c r="AQ128" s="59"/>
      <c r="AR128" s="59"/>
      <c r="AS128" s="59"/>
      <c r="AT128" s="67"/>
      <c r="AU128" s="59"/>
      <c r="AV128" s="66"/>
      <c r="AW128" s="59"/>
      <c r="AX128" s="59"/>
      <c r="AY128" s="59"/>
      <c r="AZ128" s="59"/>
      <c r="BA128" s="65"/>
      <c r="BB128" s="62"/>
      <c r="BC128" s="66"/>
      <c r="BD128" s="65"/>
      <c r="BE128" s="62"/>
      <c r="BF128" s="59"/>
      <c r="BG128" s="59"/>
      <c r="BH128" s="59"/>
      <c r="BI128" s="59"/>
      <c r="BJ128" s="59"/>
      <c r="BK128" s="59"/>
      <c r="BL128" s="59"/>
      <c r="BM128" s="59"/>
      <c r="BN128" s="59"/>
      <c r="BO128" s="59"/>
      <c r="BP128" s="59"/>
      <c r="BQ128" s="59"/>
      <c r="BR128" s="59"/>
      <c r="BS128" s="59"/>
      <c r="BT128" s="59"/>
      <c r="BU128" s="59"/>
      <c r="BV128" s="59"/>
      <c r="BW128" s="59"/>
      <c r="BX128" s="59"/>
      <c r="BY128" s="65"/>
      <c r="BZ128" s="62"/>
      <c r="CA128" s="59"/>
      <c r="CB128" s="59"/>
      <c r="CC128" s="59"/>
      <c r="CD128" s="68"/>
      <c r="CE128" s="65"/>
      <c r="CF128" s="59"/>
      <c r="CG128" s="59"/>
      <c r="CH128" s="59"/>
      <c r="CI128" s="67"/>
      <c r="CJ128" s="62"/>
      <c r="CK128" s="59"/>
      <c r="CL128" s="59"/>
      <c r="CM128" s="59"/>
      <c r="CN128" s="59"/>
      <c r="CO128" s="65"/>
      <c r="CP128" s="59"/>
      <c r="CQ128" s="59"/>
      <c r="CR128" s="59"/>
      <c r="CS128" s="59"/>
      <c r="CT128" s="67"/>
      <c r="CU128" s="62"/>
      <c r="CV128" s="59"/>
      <c r="CW128" s="59"/>
      <c r="CX128" s="59"/>
      <c r="CY128" s="59"/>
      <c r="CZ128" s="59"/>
      <c r="DA128" s="59"/>
      <c r="DB128" s="59"/>
      <c r="DC128" s="59"/>
      <c r="DD128" s="65"/>
      <c r="DE128" s="62"/>
      <c r="DF128" s="59"/>
      <c r="DG128" s="59"/>
      <c r="DH128" s="59"/>
      <c r="DI128" s="59"/>
      <c r="DJ128" s="59"/>
      <c r="DK128" s="59"/>
      <c r="DL128" s="59"/>
      <c r="DM128" s="59"/>
      <c r="DN128" s="65"/>
      <c r="DO128" s="62"/>
      <c r="DP128" s="59"/>
      <c r="DQ128" s="59"/>
      <c r="DR128" s="59"/>
      <c r="DS128" s="59"/>
      <c r="DT128" s="65"/>
      <c r="DU128" s="62"/>
      <c r="DV128" s="59"/>
      <c r="DW128" s="59"/>
      <c r="DX128" s="59"/>
      <c r="DY128" s="59"/>
      <c r="DZ128" s="59"/>
      <c r="EA128" s="59"/>
      <c r="EB128" s="65"/>
      <c r="EC128" s="62"/>
      <c r="ED128" s="59"/>
      <c r="EE128" s="59"/>
      <c r="EF128" s="59"/>
      <c r="EG128" s="59"/>
      <c r="EH128" s="59"/>
      <c r="EI128" s="59"/>
      <c r="EJ128" s="59"/>
      <c r="EK128" s="59"/>
      <c r="EL128" s="59"/>
      <c r="EM128" s="59"/>
      <c r="EN128" s="65"/>
    </row>
    <row r="129" spans="1:144" x14ac:dyDescent="0.3">
      <c r="A129" s="60"/>
      <c r="B129" s="61"/>
      <c r="C129" s="62"/>
      <c r="D129" s="63"/>
      <c r="E129" s="64"/>
      <c r="F129" s="62"/>
      <c r="G129" s="59"/>
      <c r="H129" s="59"/>
      <c r="I129" s="59"/>
      <c r="J129" s="59"/>
      <c r="K129" s="59"/>
      <c r="L129" s="59"/>
      <c r="M129" s="59"/>
      <c r="N129" s="59"/>
      <c r="O129" s="59"/>
      <c r="P129" s="65"/>
      <c r="Q129" s="62"/>
      <c r="R129" s="59"/>
      <c r="S129" s="59"/>
      <c r="T129" s="59"/>
      <c r="U129" s="59"/>
      <c r="V129" s="59"/>
      <c r="W129" s="59"/>
      <c r="X129" s="59"/>
      <c r="Y129" s="59"/>
      <c r="Z129" s="59"/>
      <c r="AA129" s="59"/>
      <c r="AB129" s="59"/>
      <c r="AC129" s="59"/>
      <c r="AD129" s="59"/>
      <c r="AE129" s="59"/>
      <c r="AF129" s="66"/>
      <c r="AG129" s="65"/>
      <c r="AH129" s="59"/>
      <c r="AI129" s="59"/>
      <c r="AJ129" s="59"/>
      <c r="AK129" s="59"/>
      <c r="AL129" s="59"/>
      <c r="AM129" s="59"/>
      <c r="AN129" s="59"/>
      <c r="AO129" s="59"/>
      <c r="AP129" s="59"/>
      <c r="AQ129" s="59"/>
      <c r="AR129" s="59"/>
      <c r="AS129" s="59"/>
      <c r="AT129" s="67"/>
      <c r="AU129" s="59"/>
      <c r="AV129" s="66"/>
      <c r="AW129" s="59"/>
      <c r="AX129" s="59"/>
      <c r="AY129" s="59"/>
      <c r="AZ129" s="59"/>
      <c r="BA129" s="65"/>
      <c r="BB129" s="62"/>
      <c r="BC129" s="66"/>
      <c r="BD129" s="65"/>
      <c r="BE129" s="62"/>
      <c r="BF129" s="59"/>
      <c r="BG129" s="59"/>
      <c r="BH129" s="59"/>
      <c r="BI129" s="59"/>
      <c r="BJ129" s="59"/>
      <c r="BK129" s="59"/>
      <c r="BL129" s="59"/>
      <c r="BM129" s="59"/>
      <c r="BN129" s="59"/>
      <c r="BO129" s="59"/>
      <c r="BP129" s="59"/>
      <c r="BQ129" s="59"/>
      <c r="BR129" s="59"/>
      <c r="BS129" s="59"/>
      <c r="BT129" s="59"/>
      <c r="BU129" s="59"/>
      <c r="BV129" s="59"/>
      <c r="BW129" s="59"/>
      <c r="BX129" s="59"/>
      <c r="BY129" s="65"/>
      <c r="BZ129" s="62"/>
      <c r="CA129" s="59"/>
      <c r="CB129" s="59"/>
      <c r="CC129" s="59"/>
      <c r="CD129" s="68"/>
      <c r="CE129" s="65"/>
      <c r="CF129" s="59"/>
      <c r="CG129" s="59"/>
      <c r="CH129" s="59"/>
      <c r="CI129" s="67"/>
      <c r="CJ129" s="62"/>
      <c r="CK129" s="59"/>
      <c r="CL129" s="59"/>
      <c r="CM129" s="59"/>
      <c r="CN129" s="59"/>
      <c r="CO129" s="65"/>
      <c r="CP129" s="59"/>
      <c r="CQ129" s="59"/>
      <c r="CR129" s="59"/>
      <c r="CS129" s="59"/>
      <c r="CT129" s="67"/>
      <c r="CU129" s="62"/>
      <c r="CV129" s="59"/>
      <c r="CW129" s="59"/>
      <c r="CX129" s="59"/>
      <c r="CY129" s="59"/>
      <c r="CZ129" s="59"/>
      <c r="DA129" s="59"/>
      <c r="DB129" s="59"/>
      <c r="DC129" s="59"/>
      <c r="DD129" s="65"/>
      <c r="DE129" s="62"/>
      <c r="DF129" s="59"/>
      <c r="DG129" s="59"/>
      <c r="DH129" s="59"/>
      <c r="DI129" s="59"/>
      <c r="DJ129" s="59"/>
      <c r="DK129" s="59"/>
      <c r="DL129" s="59"/>
      <c r="DM129" s="59"/>
      <c r="DN129" s="65"/>
      <c r="DO129" s="62"/>
      <c r="DP129" s="59"/>
      <c r="DQ129" s="59"/>
      <c r="DR129" s="59"/>
      <c r="DS129" s="59"/>
      <c r="DT129" s="65"/>
      <c r="DU129" s="62"/>
      <c r="DV129" s="59"/>
      <c r="DW129" s="59"/>
      <c r="DX129" s="59"/>
      <c r="DY129" s="59"/>
      <c r="DZ129" s="59"/>
      <c r="EA129" s="59"/>
      <c r="EB129" s="65"/>
      <c r="EC129" s="62"/>
      <c r="ED129" s="59"/>
      <c r="EE129" s="59"/>
      <c r="EF129" s="59"/>
      <c r="EG129" s="59"/>
      <c r="EH129" s="59"/>
      <c r="EI129" s="59"/>
      <c r="EJ129" s="59"/>
      <c r="EK129" s="59"/>
      <c r="EL129" s="59"/>
      <c r="EM129" s="59"/>
      <c r="EN129" s="65"/>
    </row>
    <row r="130" spans="1:144" x14ac:dyDescent="0.3">
      <c r="A130" s="60"/>
      <c r="B130" s="61"/>
      <c r="C130" s="62"/>
      <c r="D130" s="63"/>
      <c r="E130" s="64"/>
      <c r="F130" s="62"/>
      <c r="G130" s="59"/>
      <c r="H130" s="59"/>
      <c r="I130" s="59"/>
      <c r="J130" s="59"/>
      <c r="K130" s="59"/>
      <c r="L130" s="59"/>
      <c r="M130" s="59"/>
      <c r="N130" s="59"/>
      <c r="O130" s="59"/>
      <c r="P130" s="65"/>
      <c r="Q130" s="62"/>
      <c r="R130" s="59"/>
      <c r="S130" s="59"/>
      <c r="T130" s="59"/>
      <c r="U130" s="59"/>
      <c r="V130" s="59"/>
      <c r="W130" s="59"/>
      <c r="X130" s="59"/>
      <c r="Y130" s="59"/>
      <c r="Z130" s="59"/>
      <c r="AA130" s="59"/>
      <c r="AB130" s="59"/>
      <c r="AC130" s="59"/>
      <c r="AD130" s="59"/>
      <c r="AE130" s="59"/>
      <c r="AF130" s="66"/>
      <c r="AG130" s="65"/>
      <c r="AH130" s="59"/>
      <c r="AI130" s="59"/>
      <c r="AJ130" s="59"/>
      <c r="AK130" s="59"/>
      <c r="AL130" s="59"/>
      <c r="AM130" s="59"/>
      <c r="AN130" s="59"/>
      <c r="AO130" s="59"/>
      <c r="AP130" s="59"/>
      <c r="AQ130" s="59"/>
      <c r="AR130" s="59"/>
      <c r="AS130" s="59"/>
      <c r="AT130" s="67"/>
      <c r="AU130" s="59"/>
      <c r="AV130" s="66"/>
      <c r="AW130" s="59"/>
      <c r="AX130" s="59"/>
      <c r="AY130" s="59"/>
      <c r="AZ130" s="59"/>
      <c r="BA130" s="65"/>
      <c r="BB130" s="62"/>
      <c r="BC130" s="66"/>
      <c r="BD130" s="65"/>
      <c r="BE130" s="62"/>
      <c r="BF130" s="59"/>
      <c r="BG130" s="59"/>
      <c r="BH130" s="59"/>
      <c r="BI130" s="59"/>
      <c r="BJ130" s="59"/>
      <c r="BK130" s="59"/>
      <c r="BL130" s="59"/>
      <c r="BM130" s="59"/>
      <c r="BN130" s="59"/>
      <c r="BO130" s="59"/>
      <c r="BP130" s="59"/>
      <c r="BQ130" s="59"/>
      <c r="BR130" s="59"/>
      <c r="BS130" s="59"/>
      <c r="BT130" s="59"/>
      <c r="BU130" s="59"/>
      <c r="BV130" s="59"/>
      <c r="BW130" s="59"/>
      <c r="BX130" s="59"/>
      <c r="BY130" s="65"/>
      <c r="BZ130" s="62"/>
      <c r="CA130" s="59"/>
      <c r="CB130" s="59"/>
      <c r="CC130" s="59"/>
      <c r="CD130" s="68"/>
      <c r="CE130" s="65"/>
      <c r="CF130" s="59"/>
      <c r="CG130" s="59"/>
      <c r="CH130" s="59"/>
      <c r="CI130" s="67"/>
      <c r="CJ130" s="62"/>
      <c r="CK130" s="59"/>
      <c r="CL130" s="59"/>
      <c r="CM130" s="59"/>
      <c r="CN130" s="59"/>
      <c r="CO130" s="65"/>
      <c r="CP130" s="59"/>
      <c r="CQ130" s="59"/>
      <c r="CR130" s="59"/>
      <c r="CS130" s="59"/>
      <c r="CT130" s="67"/>
      <c r="CU130" s="62"/>
      <c r="CV130" s="59"/>
      <c r="CW130" s="59"/>
      <c r="CX130" s="59"/>
      <c r="CY130" s="59"/>
      <c r="CZ130" s="59"/>
      <c r="DA130" s="59"/>
      <c r="DB130" s="59"/>
      <c r="DC130" s="59"/>
      <c r="DD130" s="65"/>
      <c r="DE130" s="62"/>
      <c r="DF130" s="59"/>
      <c r="DG130" s="59"/>
      <c r="DH130" s="59"/>
      <c r="DI130" s="59"/>
      <c r="DJ130" s="59"/>
      <c r="DK130" s="59"/>
      <c r="DL130" s="59"/>
      <c r="DM130" s="59"/>
      <c r="DN130" s="65"/>
      <c r="DO130" s="62"/>
      <c r="DP130" s="59"/>
      <c r="DQ130" s="59"/>
      <c r="DR130" s="59"/>
      <c r="DS130" s="59"/>
      <c r="DT130" s="65"/>
      <c r="DU130" s="62"/>
      <c r="DV130" s="59"/>
      <c r="DW130" s="59"/>
      <c r="DX130" s="59"/>
      <c r="DY130" s="59"/>
      <c r="DZ130" s="59"/>
      <c r="EA130" s="59"/>
      <c r="EB130" s="65"/>
      <c r="EC130" s="62"/>
      <c r="ED130" s="59"/>
      <c r="EE130" s="59"/>
      <c r="EF130" s="59"/>
      <c r="EG130" s="59"/>
      <c r="EH130" s="59"/>
      <c r="EI130" s="59"/>
      <c r="EJ130" s="59"/>
      <c r="EK130" s="59"/>
      <c r="EL130" s="59"/>
      <c r="EM130" s="59"/>
      <c r="EN130" s="65"/>
    </row>
    <row r="131" spans="1:144" x14ac:dyDescent="0.3">
      <c r="A131" s="60"/>
      <c r="B131" s="61"/>
      <c r="C131" s="62"/>
      <c r="D131" s="63"/>
      <c r="E131" s="64"/>
      <c r="F131" s="62"/>
      <c r="G131" s="59"/>
      <c r="H131" s="59"/>
      <c r="I131" s="59"/>
      <c r="J131" s="59"/>
      <c r="K131" s="59"/>
      <c r="L131" s="59"/>
      <c r="M131" s="59"/>
      <c r="N131" s="59"/>
      <c r="O131" s="59"/>
      <c r="P131" s="65"/>
      <c r="Q131" s="62"/>
      <c r="R131" s="59"/>
      <c r="S131" s="59"/>
      <c r="T131" s="59"/>
      <c r="U131" s="59"/>
      <c r="V131" s="59"/>
      <c r="W131" s="59"/>
      <c r="X131" s="59"/>
      <c r="Y131" s="59"/>
      <c r="Z131" s="59"/>
      <c r="AA131" s="59"/>
      <c r="AB131" s="59"/>
      <c r="AC131" s="59"/>
      <c r="AD131" s="59"/>
      <c r="AE131" s="59"/>
      <c r="AF131" s="66"/>
      <c r="AG131" s="65"/>
      <c r="AH131" s="59"/>
      <c r="AI131" s="59"/>
      <c r="AJ131" s="59"/>
      <c r="AK131" s="59"/>
      <c r="AL131" s="59"/>
      <c r="AM131" s="59"/>
      <c r="AN131" s="59"/>
      <c r="AO131" s="59"/>
      <c r="AP131" s="59"/>
      <c r="AQ131" s="59"/>
      <c r="AR131" s="59"/>
      <c r="AS131" s="59"/>
      <c r="AT131" s="67"/>
      <c r="AU131" s="59"/>
      <c r="AV131" s="66"/>
      <c r="AW131" s="59"/>
      <c r="AX131" s="59"/>
      <c r="AY131" s="59"/>
      <c r="AZ131" s="59"/>
      <c r="BA131" s="65"/>
      <c r="BB131" s="62"/>
      <c r="BC131" s="66"/>
      <c r="BD131" s="65"/>
      <c r="BE131" s="62"/>
      <c r="BF131" s="59"/>
      <c r="BG131" s="59"/>
      <c r="BH131" s="59"/>
      <c r="BI131" s="59"/>
      <c r="BJ131" s="59"/>
      <c r="BK131" s="59"/>
      <c r="BL131" s="59"/>
      <c r="BM131" s="59"/>
      <c r="BN131" s="59"/>
      <c r="BO131" s="59"/>
      <c r="BP131" s="59"/>
      <c r="BQ131" s="59"/>
      <c r="BR131" s="59"/>
      <c r="BS131" s="59"/>
      <c r="BT131" s="59"/>
      <c r="BU131" s="59"/>
      <c r="BV131" s="59"/>
      <c r="BW131" s="59"/>
      <c r="BX131" s="59"/>
      <c r="BY131" s="65"/>
      <c r="BZ131" s="62"/>
      <c r="CA131" s="59"/>
      <c r="CB131" s="59"/>
      <c r="CC131" s="59"/>
      <c r="CD131" s="68"/>
      <c r="CE131" s="65"/>
      <c r="CF131" s="59"/>
      <c r="CG131" s="59"/>
      <c r="CH131" s="59"/>
      <c r="CI131" s="67"/>
      <c r="CJ131" s="62"/>
      <c r="CK131" s="59"/>
      <c r="CL131" s="59"/>
      <c r="CM131" s="59"/>
      <c r="CN131" s="59"/>
      <c r="CO131" s="65"/>
      <c r="CP131" s="59"/>
      <c r="CQ131" s="59"/>
      <c r="CR131" s="59"/>
      <c r="CS131" s="59"/>
      <c r="CT131" s="67"/>
      <c r="CU131" s="62"/>
      <c r="CV131" s="59"/>
      <c r="CW131" s="59"/>
      <c r="CX131" s="59"/>
      <c r="CY131" s="59"/>
      <c r="CZ131" s="59"/>
      <c r="DA131" s="59"/>
      <c r="DB131" s="59"/>
      <c r="DC131" s="59"/>
      <c r="DD131" s="65"/>
      <c r="DE131" s="62"/>
      <c r="DF131" s="59"/>
      <c r="DG131" s="59"/>
      <c r="DH131" s="59"/>
      <c r="DI131" s="59"/>
      <c r="DJ131" s="59"/>
      <c r="DK131" s="59"/>
      <c r="DL131" s="59"/>
      <c r="DM131" s="59"/>
      <c r="DN131" s="65"/>
      <c r="DO131" s="62"/>
      <c r="DP131" s="59"/>
      <c r="DQ131" s="59"/>
      <c r="DR131" s="59"/>
      <c r="DS131" s="59"/>
      <c r="DT131" s="65"/>
      <c r="DU131" s="62"/>
      <c r="DV131" s="59"/>
      <c r="DW131" s="59"/>
      <c r="DX131" s="59"/>
      <c r="DY131" s="59"/>
      <c r="DZ131" s="59"/>
      <c r="EA131" s="59"/>
      <c r="EB131" s="65"/>
      <c r="EC131" s="62"/>
      <c r="ED131" s="59"/>
      <c r="EE131" s="59"/>
      <c r="EF131" s="59"/>
      <c r="EG131" s="59"/>
      <c r="EH131" s="59"/>
      <c r="EI131" s="59"/>
      <c r="EJ131" s="59"/>
      <c r="EK131" s="59"/>
      <c r="EL131" s="59"/>
      <c r="EM131" s="59"/>
      <c r="EN131" s="65"/>
    </row>
    <row r="132" spans="1:144" x14ac:dyDescent="0.3">
      <c r="A132" s="60"/>
      <c r="B132" s="61"/>
      <c r="C132" s="62"/>
      <c r="D132" s="63"/>
      <c r="E132" s="64"/>
      <c r="F132" s="62"/>
      <c r="G132" s="59"/>
      <c r="H132" s="59"/>
      <c r="I132" s="59"/>
      <c r="J132" s="59"/>
      <c r="K132" s="59"/>
      <c r="L132" s="59"/>
      <c r="M132" s="59"/>
      <c r="N132" s="59"/>
      <c r="O132" s="59"/>
      <c r="P132" s="65"/>
      <c r="Q132" s="62"/>
      <c r="R132" s="59"/>
      <c r="S132" s="59"/>
      <c r="T132" s="59"/>
      <c r="U132" s="59"/>
      <c r="V132" s="59"/>
      <c r="W132" s="59"/>
      <c r="X132" s="59"/>
      <c r="Y132" s="59"/>
      <c r="Z132" s="59"/>
      <c r="AA132" s="59"/>
      <c r="AB132" s="59"/>
      <c r="AC132" s="59"/>
      <c r="AD132" s="59"/>
      <c r="AE132" s="59"/>
      <c r="AF132" s="66"/>
      <c r="AG132" s="65"/>
      <c r="AH132" s="59"/>
      <c r="AI132" s="59"/>
      <c r="AJ132" s="59"/>
      <c r="AK132" s="59"/>
      <c r="AL132" s="59"/>
      <c r="AM132" s="59"/>
      <c r="AN132" s="59"/>
      <c r="AO132" s="59"/>
      <c r="AP132" s="59"/>
      <c r="AQ132" s="59"/>
      <c r="AR132" s="59"/>
      <c r="AS132" s="59"/>
      <c r="AT132" s="67"/>
      <c r="AU132" s="59"/>
      <c r="AV132" s="66"/>
      <c r="AW132" s="59"/>
      <c r="AX132" s="59"/>
      <c r="AY132" s="59"/>
      <c r="AZ132" s="59"/>
      <c r="BA132" s="65"/>
      <c r="BB132" s="62"/>
      <c r="BC132" s="66"/>
      <c r="BD132" s="65"/>
      <c r="BE132" s="62"/>
      <c r="BF132" s="59"/>
      <c r="BG132" s="59"/>
      <c r="BH132" s="59"/>
      <c r="BI132" s="59"/>
      <c r="BJ132" s="59"/>
      <c r="BK132" s="59"/>
      <c r="BL132" s="59"/>
      <c r="BM132" s="59"/>
      <c r="BN132" s="59"/>
      <c r="BO132" s="59"/>
      <c r="BP132" s="59"/>
      <c r="BQ132" s="59"/>
      <c r="BR132" s="59"/>
      <c r="BS132" s="59"/>
      <c r="BT132" s="59"/>
      <c r="BU132" s="59"/>
      <c r="BV132" s="59"/>
      <c r="BW132" s="59"/>
      <c r="BX132" s="59"/>
      <c r="BY132" s="65"/>
      <c r="BZ132" s="62"/>
      <c r="CA132" s="59"/>
      <c r="CB132" s="59"/>
      <c r="CC132" s="59"/>
      <c r="CD132" s="68"/>
      <c r="CE132" s="65"/>
      <c r="CF132" s="59"/>
      <c r="CG132" s="59"/>
      <c r="CH132" s="59"/>
      <c r="CI132" s="67"/>
      <c r="CJ132" s="62"/>
      <c r="CK132" s="59"/>
      <c r="CL132" s="59"/>
      <c r="CM132" s="59"/>
      <c r="CN132" s="59"/>
      <c r="CO132" s="65"/>
      <c r="CP132" s="59"/>
      <c r="CQ132" s="59"/>
      <c r="CR132" s="59"/>
      <c r="CS132" s="59"/>
      <c r="CT132" s="67"/>
      <c r="CU132" s="62"/>
      <c r="CV132" s="59"/>
      <c r="CW132" s="59"/>
      <c r="CX132" s="59"/>
      <c r="CY132" s="59"/>
      <c r="CZ132" s="59"/>
      <c r="DA132" s="59"/>
      <c r="DB132" s="59"/>
      <c r="DC132" s="59"/>
      <c r="DD132" s="65"/>
      <c r="DE132" s="62"/>
      <c r="DF132" s="59"/>
      <c r="DG132" s="59"/>
      <c r="DH132" s="59"/>
      <c r="DI132" s="59"/>
      <c r="DJ132" s="59"/>
      <c r="DK132" s="59"/>
      <c r="DL132" s="59"/>
      <c r="DM132" s="59"/>
      <c r="DN132" s="65"/>
      <c r="DO132" s="62"/>
      <c r="DP132" s="59"/>
      <c r="DQ132" s="59"/>
      <c r="DR132" s="59"/>
      <c r="DS132" s="59"/>
      <c r="DT132" s="65"/>
      <c r="DU132" s="62"/>
      <c r="DV132" s="59"/>
      <c r="DW132" s="59"/>
      <c r="DX132" s="59"/>
      <c r="DY132" s="59"/>
      <c r="DZ132" s="59"/>
      <c r="EA132" s="59"/>
      <c r="EB132" s="65"/>
      <c r="EC132" s="62"/>
      <c r="ED132" s="59"/>
      <c r="EE132" s="59"/>
      <c r="EF132" s="59"/>
      <c r="EG132" s="59"/>
      <c r="EH132" s="59"/>
      <c r="EI132" s="59"/>
      <c r="EJ132" s="59"/>
      <c r="EK132" s="59"/>
      <c r="EL132" s="59"/>
      <c r="EM132" s="59"/>
      <c r="EN132" s="65"/>
    </row>
    <row r="133" spans="1:144" x14ac:dyDescent="0.3">
      <c r="A133" s="60"/>
      <c r="B133" s="61"/>
      <c r="C133" s="62"/>
      <c r="D133" s="63"/>
      <c r="E133" s="64"/>
      <c r="F133" s="62"/>
      <c r="G133" s="59"/>
      <c r="H133" s="59"/>
      <c r="I133" s="59"/>
      <c r="J133" s="59"/>
      <c r="K133" s="59"/>
      <c r="L133" s="59"/>
      <c r="M133" s="59"/>
      <c r="N133" s="59"/>
      <c r="O133" s="59"/>
      <c r="P133" s="65"/>
      <c r="Q133" s="62"/>
      <c r="R133" s="59"/>
      <c r="S133" s="59"/>
      <c r="T133" s="59"/>
      <c r="U133" s="59"/>
      <c r="V133" s="59"/>
      <c r="W133" s="59"/>
      <c r="X133" s="59"/>
      <c r="Y133" s="59"/>
      <c r="Z133" s="59"/>
      <c r="AA133" s="59"/>
      <c r="AB133" s="59"/>
      <c r="AC133" s="59"/>
      <c r="AD133" s="59"/>
      <c r="AE133" s="59"/>
      <c r="AF133" s="66"/>
      <c r="AG133" s="65"/>
      <c r="AH133" s="59"/>
      <c r="AI133" s="59"/>
      <c r="AJ133" s="59"/>
      <c r="AK133" s="59"/>
      <c r="AL133" s="59"/>
      <c r="AM133" s="59"/>
      <c r="AN133" s="59"/>
      <c r="AO133" s="59"/>
      <c r="AP133" s="59"/>
      <c r="AQ133" s="59"/>
      <c r="AR133" s="59"/>
      <c r="AS133" s="59"/>
      <c r="AT133" s="67"/>
      <c r="AU133" s="59"/>
      <c r="AV133" s="66"/>
      <c r="AW133" s="59"/>
      <c r="AX133" s="59"/>
      <c r="AY133" s="59"/>
      <c r="AZ133" s="59"/>
      <c r="BA133" s="65"/>
      <c r="BB133" s="62"/>
      <c r="BC133" s="66"/>
      <c r="BD133" s="65"/>
      <c r="BE133" s="62"/>
      <c r="BF133" s="59"/>
      <c r="BG133" s="59"/>
      <c r="BH133" s="59"/>
      <c r="BI133" s="59"/>
      <c r="BJ133" s="59"/>
      <c r="BK133" s="59"/>
      <c r="BL133" s="59"/>
      <c r="BM133" s="59"/>
      <c r="BN133" s="59"/>
      <c r="BO133" s="59"/>
      <c r="BP133" s="59"/>
      <c r="BQ133" s="59"/>
      <c r="BR133" s="59"/>
      <c r="BS133" s="59"/>
      <c r="BT133" s="59"/>
      <c r="BU133" s="59"/>
      <c r="BV133" s="59"/>
      <c r="BW133" s="59"/>
      <c r="BX133" s="59"/>
      <c r="BY133" s="65"/>
      <c r="BZ133" s="62"/>
      <c r="CA133" s="59"/>
      <c r="CB133" s="59"/>
      <c r="CC133" s="59"/>
      <c r="CD133" s="68"/>
      <c r="CE133" s="65"/>
      <c r="CF133" s="59"/>
      <c r="CG133" s="59"/>
      <c r="CH133" s="59"/>
      <c r="CI133" s="67"/>
      <c r="CJ133" s="62"/>
      <c r="CK133" s="59"/>
      <c r="CL133" s="59"/>
      <c r="CM133" s="59"/>
      <c r="CN133" s="59"/>
      <c r="CO133" s="65"/>
      <c r="CP133" s="59"/>
      <c r="CQ133" s="59"/>
      <c r="CR133" s="59"/>
      <c r="CS133" s="59"/>
      <c r="CT133" s="67"/>
      <c r="CU133" s="62"/>
      <c r="CV133" s="59"/>
      <c r="CW133" s="59"/>
      <c r="CX133" s="59"/>
      <c r="CY133" s="59"/>
      <c r="CZ133" s="59"/>
      <c r="DA133" s="59"/>
      <c r="DB133" s="59"/>
      <c r="DC133" s="59"/>
      <c r="DD133" s="65"/>
      <c r="DE133" s="62"/>
      <c r="DF133" s="59"/>
      <c r="DG133" s="59"/>
      <c r="DH133" s="59"/>
      <c r="DI133" s="59"/>
      <c r="DJ133" s="59"/>
      <c r="DK133" s="59"/>
      <c r="DL133" s="59"/>
      <c r="DM133" s="59"/>
      <c r="DN133" s="65"/>
      <c r="DO133" s="62"/>
      <c r="DP133" s="59"/>
      <c r="DQ133" s="59"/>
      <c r="DR133" s="59"/>
      <c r="DS133" s="59"/>
      <c r="DT133" s="65"/>
      <c r="DU133" s="62"/>
      <c r="DV133" s="59"/>
      <c r="DW133" s="59"/>
      <c r="DX133" s="59"/>
      <c r="DY133" s="59"/>
      <c r="DZ133" s="59"/>
      <c r="EA133" s="59"/>
      <c r="EB133" s="65"/>
      <c r="EC133" s="62"/>
      <c r="ED133" s="59"/>
      <c r="EE133" s="59"/>
      <c r="EF133" s="59"/>
      <c r="EG133" s="59"/>
      <c r="EH133" s="59"/>
      <c r="EI133" s="59"/>
      <c r="EJ133" s="59"/>
      <c r="EK133" s="59"/>
      <c r="EL133" s="59"/>
      <c r="EM133" s="59"/>
      <c r="EN133" s="65"/>
    </row>
    <row r="134" spans="1:144" x14ac:dyDescent="0.3">
      <c r="A134" s="60"/>
      <c r="B134" s="61"/>
      <c r="C134" s="62"/>
      <c r="D134" s="63"/>
      <c r="E134" s="64"/>
      <c r="F134" s="62"/>
      <c r="G134" s="59"/>
      <c r="H134" s="59"/>
      <c r="I134" s="59"/>
      <c r="J134" s="59"/>
      <c r="K134" s="59"/>
      <c r="L134" s="59"/>
      <c r="M134" s="59"/>
      <c r="N134" s="59"/>
      <c r="O134" s="59"/>
      <c r="P134" s="65"/>
      <c r="Q134" s="62"/>
      <c r="R134" s="59"/>
      <c r="S134" s="59"/>
      <c r="T134" s="59"/>
      <c r="U134" s="59"/>
      <c r="V134" s="59"/>
      <c r="W134" s="59"/>
      <c r="X134" s="59"/>
      <c r="Y134" s="59"/>
      <c r="Z134" s="59"/>
      <c r="AA134" s="59"/>
      <c r="AB134" s="59"/>
      <c r="AC134" s="59"/>
      <c r="AD134" s="59"/>
      <c r="AE134" s="59"/>
      <c r="AF134" s="66"/>
      <c r="AG134" s="65"/>
      <c r="AH134" s="59"/>
      <c r="AI134" s="59"/>
      <c r="AJ134" s="59"/>
      <c r="AK134" s="59"/>
      <c r="AL134" s="59"/>
      <c r="AM134" s="59"/>
      <c r="AN134" s="59"/>
      <c r="AO134" s="59"/>
      <c r="AP134" s="59"/>
      <c r="AQ134" s="59"/>
      <c r="AR134" s="59"/>
      <c r="AS134" s="59"/>
      <c r="AT134" s="67"/>
      <c r="AU134" s="59"/>
      <c r="AV134" s="66"/>
      <c r="AW134" s="59"/>
      <c r="AX134" s="59"/>
      <c r="AY134" s="59"/>
      <c r="AZ134" s="59"/>
      <c r="BA134" s="65"/>
      <c r="BB134" s="62"/>
      <c r="BC134" s="66"/>
      <c r="BD134" s="65"/>
      <c r="BE134" s="62"/>
      <c r="BF134" s="59"/>
      <c r="BG134" s="59"/>
      <c r="BH134" s="59"/>
      <c r="BI134" s="59"/>
      <c r="BJ134" s="59"/>
      <c r="BK134" s="59"/>
      <c r="BL134" s="59"/>
      <c r="BM134" s="59"/>
      <c r="BN134" s="59"/>
      <c r="BO134" s="59"/>
      <c r="BP134" s="59"/>
      <c r="BQ134" s="59"/>
      <c r="BR134" s="59"/>
      <c r="BS134" s="59"/>
      <c r="BT134" s="59"/>
      <c r="BU134" s="59"/>
      <c r="BV134" s="59"/>
      <c r="BW134" s="59"/>
      <c r="BX134" s="59"/>
      <c r="BY134" s="65"/>
      <c r="BZ134" s="62"/>
      <c r="CA134" s="59"/>
      <c r="CB134" s="59"/>
      <c r="CC134" s="59"/>
      <c r="CD134" s="68"/>
      <c r="CE134" s="65"/>
      <c r="CF134" s="59"/>
      <c r="CG134" s="59"/>
      <c r="CH134" s="59"/>
      <c r="CI134" s="67"/>
      <c r="CJ134" s="62"/>
      <c r="CK134" s="59"/>
      <c r="CL134" s="59"/>
      <c r="CM134" s="59"/>
      <c r="CN134" s="59"/>
      <c r="CO134" s="65"/>
      <c r="CP134" s="59"/>
      <c r="CQ134" s="59"/>
      <c r="CR134" s="59"/>
      <c r="CS134" s="59"/>
      <c r="CT134" s="67"/>
      <c r="CU134" s="62"/>
      <c r="CV134" s="59"/>
      <c r="CW134" s="59"/>
      <c r="CX134" s="59"/>
      <c r="CY134" s="59"/>
      <c r="CZ134" s="59"/>
      <c r="DA134" s="59"/>
      <c r="DB134" s="59"/>
      <c r="DC134" s="59"/>
      <c r="DD134" s="65"/>
      <c r="DE134" s="62"/>
      <c r="DF134" s="59"/>
      <c r="DG134" s="59"/>
      <c r="DH134" s="59"/>
      <c r="DI134" s="59"/>
      <c r="DJ134" s="59"/>
      <c r="DK134" s="59"/>
      <c r="DL134" s="59"/>
      <c r="DM134" s="59"/>
      <c r="DN134" s="65"/>
      <c r="DO134" s="62"/>
      <c r="DP134" s="59"/>
      <c r="DQ134" s="59"/>
      <c r="DR134" s="59"/>
      <c r="DS134" s="59"/>
      <c r="DT134" s="65"/>
      <c r="DU134" s="62"/>
      <c r="DV134" s="59"/>
      <c r="DW134" s="59"/>
      <c r="DX134" s="59"/>
      <c r="DY134" s="59"/>
      <c r="DZ134" s="59"/>
      <c r="EA134" s="59"/>
      <c r="EB134" s="65"/>
      <c r="EC134" s="62"/>
      <c r="ED134" s="59"/>
      <c r="EE134" s="59"/>
      <c r="EF134" s="59"/>
      <c r="EG134" s="59"/>
      <c r="EH134" s="59"/>
      <c r="EI134" s="59"/>
      <c r="EJ134" s="59"/>
      <c r="EK134" s="59"/>
      <c r="EL134" s="59"/>
      <c r="EM134" s="59"/>
      <c r="EN134" s="65"/>
    </row>
    <row r="135" spans="1:144" x14ac:dyDescent="0.3">
      <c r="A135" s="60"/>
      <c r="B135" s="61"/>
      <c r="C135" s="62"/>
      <c r="D135" s="63"/>
      <c r="E135" s="64"/>
      <c r="F135" s="62"/>
      <c r="G135" s="59"/>
      <c r="H135" s="59"/>
      <c r="I135" s="59"/>
      <c r="J135" s="59"/>
      <c r="K135" s="59"/>
      <c r="L135" s="59"/>
      <c r="M135" s="59"/>
      <c r="N135" s="59"/>
      <c r="O135" s="59"/>
      <c r="P135" s="65"/>
      <c r="Q135" s="62"/>
      <c r="R135" s="59"/>
      <c r="S135" s="59"/>
      <c r="T135" s="59"/>
      <c r="U135" s="59"/>
      <c r="V135" s="59"/>
      <c r="W135" s="59"/>
      <c r="X135" s="59"/>
      <c r="Y135" s="59"/>
      <c r="Z135" s="59"/>
      <c r="AA135" s="59"/>
      <c r="AB135" s="59"/>
      <c r="AC135" s="59"/>
      <c r="AD135" s="59"/>
      <c r="AE135" s="59"/>
      <c r="AF135" s="66"/>
      <c r="AG135" s="65"/>
      <c r="AH135" s="59"/>
      <c r="AI135" s="59"/>
      <c r="AJ135" s="59"/>
      <c r="AK135" s="59"/>
      <c r="AL135" s="59"/>
      <c r="AM135" s="59"/>
      <c r="AN135" s="59"/>
      <c r="AO135" s="59"/>
      <c r="AP135" s="59"/>
      <c r="AQ135" s="59"/>
      <c r="AR135" s="59"/>
      <c r="AS135" s="59"/>
      <c r="AT135" s="67"/>
      <c r="AU135" s="59"/>
      <c r="AV135" s="66"/>
      <c r="AW135" s="59"/>
      <c r="AX135" s="59"/>
      <c r="AY135" s="59"/>
      <c r="AZ135" s="59"/>
      <c r="BA135" s="65"/>
      <c r="BB135" s="62"/>
      <c r="BC135" s="66"/>
      <c r="BD135" s="65"/>
      <c r="BE135" s="62"/>
      <c r="BF135" s="59"/>
      <c r="BG135" s="59"/>
      <c r="BH135" s="59"/>
      <c r="BI135" s="59"/>
      <c r="BJ135" s="59"/>
      <c r="BK135" s="59"/>
      <c r="BL135" s="59"/>
      <c r="BM135" s="59"/>
      <c r="BN135" s="59"/>
      <c r="BO135" s="59"/>
      <c r="BP135" s="59"/>
      <c r="BQ135" s="59"/>
      <c r="BR135" s="59"/>
      <c r="BS135" s="59"/>
      <c r="BT135" s="59"/>
      <c r="BU135" s="59"/>
      <c r="BV135" s="59"/>
      <c r="BW135" s="59"/>
      <c r="BX135" s="59"/>
      <c r="BY135" s="65"/>
      <c r="BZ135" s="62"/>
      <c r="CA135" s="59"/>
      <c r="CB135" s="59"/>
      <c r="CC135" s="59"/>
      <c r="CD135" s="68"/>
      <c r="CE135" s="65"/>
      <c r="CF135" s="59"/>
      <c r="CG135" s="59"/>
      <c r="CH135" s="59"/>
      <c r="CI135" s="67"/>
      <c r="CJ135" s="62"/>
      <c r="CK135" s="59"/>
      <c r="CL135" s="59"/>
      <c r="CM135" s="59"/>
      <c r="CN135" s="59"/>
      <c r="CO135" s="65"/>
      <c r="CP135" s="59"/>
      <c r="CQ135" s="59"/>
      <c r="CR135" s="59"/>
      <c r="CS135" s="59"/>
      <c r="CT135" s="67"/>
      <c r="CU135" s="62"/>
      <c r="CV135" s="59"/>
      <c r="CW135" s="59"/>
      <c r="CX135" s="59"/>
      <c r="CY135" s="59"/>
      <c r="CZ135" s="59"/>
      <c r="DA135" s="59"/>
      <c r="DB135" s="59"/>
      <c r="DC135" s="59"/>
      <c r="DD135" s="65"/>
      <c r="DE135" s="62"/>
      <c r="DF135" s="59"/>
      <c r="DG135" s="59"/>
      <c r="DH135" s="59"/>
      <c r="DI135" s="59"/>
      <c r="DJ135" s="59"/>
      <c r="DK135" s="59"/>
      <c r="DL135" s="59"/>
      <c r="DM135" s="59"/>
      <c r="DN135" s="65"/>
      <c r="DO135" s="62"/>
      <c r="DP135" s="59"/>
      <c r="DQ135" s="59"/>
      <c r="DR135" s="59"/>
      <c r="DS135" s="59"/>
      <c r="DT135" s="65"/>
      <c r="DU135" s="62"/>
      <c r="DV135" s="59"/>
      <c r="DW135" s="59"/>
      <c r="DX135" s="59"/>
      <c r="DY135" s="59"/>
      <c r="DZ135" s="59"/>
      <c r="EA135" s="59"/>
      <c r="EB135" s="65"/>
      <c r="EC135" s="62"/>
      <c r="ED135" s="59"/>
      <c r="EE135" s="59"/>
      <c r="EF135" s="59"/>
      <c r="EG135" s="59"/>
      <c r="EH135" s="59"/>
      <c r="EI135" s="59"/>
      <c r="EJ135" s="59"/>
      <c r="EK135" s="59"/>
      <c r="EL135" s="59"/>
      <c r="EM135" s="59"/>
      <c r="EN135" s="65"/>
    </row>
    <row r="136" spans="1:144" x14ac:dyDescent="0.3">
      <c r="A136" s="60"/>
      <c r="B136" s="61"/>
      <c r="C136" s="62"/>
      <c r="D136" s="63"/>
      <c r="E136" s="64"/>
      <c r="F136" s="62"/>
      <c r="G136" s="59"/>
      <c r="H136" s="59"/>
      <c r="I136" s="59"/>
      <c r="J136" s="59"/>
      <c r="K136" s="59"/>
      <c r="L136" s="59"/>
      <c r="M136" s="59"/>
      <c r="N136" s="59"/>
      <c r="O136" s="59"/>
      <c r="P136" s="65"/>
      <c r="Q136" s="62"/>
      <c r="R136" s="59"/>
      <c r="S136" s="59"/>
      <c r="T136" s="59"/>
      <c r="U136" s="59"/>
      <c r="V136" s="59"/>
      <c r="W136" s="59"/>
      <c r="X136" s="59"/>
      <c r="Y136" s="59"/>
      <c r="Z136" s="59"/>
      <c r="AA136" s="59"/>
      <c r="AB136" s="59"/>
      <c r="AC136" s="59"/>
      <c r="AD136" s="59"/>
      <c r="AE136" s="59"/>
      <c r="AF136" s="66"/>
      <c r="AG136" s="65"/>
      <c r="AH136" s="59"/>
      <c r="AI136" s="59"/>
      <c r="AJ136" s="59"/>
      <c r="AK136" s="59"/>
      <c r="AL136" s="59"/>
      <c r="AM136" s="59"/>
      <c r="AN136" s="59"/>
      <c r="AO136" s="59"/>
      <c r="AP136" s="59"/>
      <c r="AQ136" s="59"/>
      <c r="AR136" s="59"/>
      <c r="AS136" s="59"/>
      <c r="AT136" s="67"/>
      <c r="AU136" s="59"/>
      <c r="AV136" s="66"/>
      <c r="AW136" s="59"/>
      <c r="AX136" s="59"/>
      <c r="AY136" s="59"/>
      <c r="AZ136" s="59"/>
      <c r="BA136" s="65"/>
      <c r="BB136" s="62"/>
      <c r="BC136" s="66"/>
      <c r="BD136" s="65"/>
      <c r="BE136" s="62"/>
      <c r="BF136" s="59"/>
      <c r="BG136" s="59"/>
      <c r="BH136" s="59"/>
      <c r="BI136" s="59"/>
      <c r="BJ136" s="59"/>
      <c r="BK136" s="59"/>
      <c r="BL136" s="59"/>
      <c r="BM136" s="59"/>
      <c r="BN136" s="59"/>
      <c r="BO136" s="59"/>
      <c r="BP136" s="59"/>
      <c r="BQ136" s="59"/>
      <c r="BR136" s="59"/>
      <c r="BS136" s="59"/>
      <c r="BT136" s="59"/>
      <c r="BU136" s="59"/>
      <c r="BV136" s="59"/>
      <c r="BW136" s="59"/>
      <c r="BX136" s="59"/>
      <c r="BY136" s="65"/>
      <c r="BZ136" s="62"/>
      <c r="CA136" s="59"/>
      <c r="CB136" s="59"/>
      <c r="CC136" s="59"/>
      <c r="CD136" s="68"/>
      <c r="CE136" s="65"/>
      <c r="CF136" s="59"/>
      <c r="CG136" s="59"/>
      <c r="CH136" s="59"/>
      <c r="CI136" s="67"/>
      <c r="CJ136" s="62"/>
      <c r="CK136" s="59"/>
      <c r="CL136" s="59"/>
      <c r="CM136" s="59"/>
      <c r="CN136" s="59"/>
      <c r="CO136" s="65"/>
      <c r="CP136" s="59"/>
      <c r="CQ136" s="59"/>
      <c r="CR136" s="59"/>
      <c r="CS136" s="59"/>
      <c r="CT136" s="67"/>
      <c r="CU136" s="62"/>
      <c r="CV136" s="59"/>
      <c r="CW136" s="59"/>
      <c r="CX136" s="59"/>
      <c r="CY136" s="59"/>
      <c r="CZ136" s="59"/>
      <c r="DA136" s="59"/>
      <c r="DB136" s="59"/>
      <c r="DC136" s="59"/>
      <c r="DD136" s="65"/>
      <c r="DE136" s="62"/>
      <c r="DF136" s="59"/>
      <c r="DG136" s="59"/>
      <c r="DH136" s="59"/>
      <c r="DI136" s="59"/>
      <c r="DJ136" s="59"/>
      <c r="DK136" s="59"/>
      <c r="DL136" s="59"/>
      <c r="DM136" s="59"/>
      <c r="DN136" s="65"/>
      <c r="DO136" s="62"/>
      <c r="DP136" s="59"/>
      <c r="DQ136" s="59"/>
      <c r="DR136" s="59"/>
      <c r="DS136" s="59"/>
      <c r="DT136" s="65"/>
      <c r="DU136" s="62"/>
      <c r="DV136" s="59"/>
      <c r="DW136" s="59"/>
      <c r="DX136" s="59"/>
      <c r="DY136" s="59"/>
      <c r="DZ136" s="59"/>
      <c r="EA136" s="59"/>
      <c r="EB136" s="65"/>
      <c r="EC136" s="62"/>
      <c r="ED136" s="59"/>
      <c r="EE136" s="59"/>
      <c r="EF136" s="59"/>
      <c r="EG136" s="59"/>
      <c r="EH136" s="59"/>
      <c r="EI136" s="59"/>
      <c r="EJ136" s="59"/>
      <c r="EK136" s="59"/>
      <c r="EL136" s="59"/>
      <c r="EM136" s="59"/>
      <c r="EN136" s="65"/>
    </row>
    <row r="137" spans="1:144" x14ac:dyDescent="0.3">
      <c r="A137" s="60"/>
      <c r="B137" s="61"/>
      <c r="C137" s="62"/>
      <c r="D137" s="63"/>
      <c r="E137" s="64"/>
      <c r="F137" s="62"/>
      <c r="G137" s="59"/>
      <c r="H137" s="59"/>
      <c r="I137" s="59"/>
      <c r="J137" s="59"/>
      <c r="K137" s="59"/>
      <c r="L137" s="59"/>
      <c r="M137" s="59"/>
      <c r="N137" s="59"/>
      <c r="O137" s="59"/>
      <c r="P137" s="65"/>
      <c r="Q137" s="62"/>
      <c r="R137" s="59"/>
      <c r="S137" s="59"/>
      <c r="T137" s="59"/>
      <c r="U137" s="59"/>
      <c r="V137" s="59"/>
      <c r="W137" s="59"/>
      <c r="X137" s="59"/>
      <c r="Y137" s="59"/>
      <c r="Z137" s="59"/>
      <c r="AA137" s="59"/>
      <c r="AB137" s="59"/>
      <c r="AC137" s="59"/>
      <c r="AD137" s="59"/>
      <c r="AE137" s="59"/>
      <c r="AF137" s="66"/>
      <c r="AG137" s="65"/>
      <c r="AH137" s="59"/>
      <c r="AI137" s="59"/>
      <c r="AJ137" s="59"/>
      <c r="AK137" s="59"/>
      <c r="AL137" s="59"/>
      <c r="AM137" s="59"/>
      <c r="AN137" s="59"/>
      <c r="AO137" s="59"/>
      <c r="AP137" s="59"/>
      <c r="AQ137" s="59"/>
      <c r="AR137" s="59"/>
      <c r="AS137" s="59"/>
      <c r="AT137" s="67"/>
      <c r="AU137" s="59"/>
      <c r="AV137" s="66"/>
      <c r="AW137" s="59"/>
      <c r="AX137" s="59"/>
      <c r="AY137" s="59"/>
      <c r="AZ137" s="59"/>
      <c r="BA137" s="65"/>
      <c r="BB137" s="62"/>
      <c r="BC137" s="66"/>
      <c r="BD137" s="65"/>
      <c r="BE137" s="62"/>
      <c r="BF137" s="59"/>
      <c r="BG137" s="59"/>
      <c r="BH137" s="59"/>
      <c r="BI137" s="59"/>
      <c r="BJ137" s="59"/>
      <c r="BK137" s="59"/>
      <c r="BL137" s="59"/>
      <c r="BM137" s="59"/>
      <c r="BN137" s="59"/>
      <c r="BO137" s="59"/>
      <c r="BP137" s="59"/>
      <c r="BQ137" s="59"/>
      <c r="BR137" s="59"/>
      <c r="BS137" s="59"/>
      <c r="BT137" s="59"/>
      <c r="BU137" s="59"/>
      <c r="BV137" s="59"/>
      <c r="BW137" s="59"/>
      <c r="BX137" s="59"/>
      <c r="BY137" s="65"/>
      <c r="BZ137" s="62"/>
      <c r="CA137" s="59"/>
      <c r="CB137" s="59"/>
      <c r="CC137" s="59"/>
      <c r="CD137" s="68"/>
      <c r="CE137" s="65"/>
      <c r="CF137" s="59"/>
      <c r="CG137" s="59"/>
      <c r="CH137" s="59"/>
      <c r="CI137" s="67"/>
      <c r="CJ137" s="62"/>
      <c r="CK137" s="59"/>
      <c r="CL137" s="59"/>
      <c r="CM137" s="59"/>
      <c r="CN137" s="59"/>
      <c r="CO137" s="65"/>
      <c r="CP137" s="59"/>
      <c r="CQ137" s="59"/>
      <c r="CR137" s="59"/>
      <c r="CS137" s="59"/>
      <c r="CT137" s="67"/>
      <c r="CU137" s="62"/>
      <c r="CV137" s="59"/>
      <c r="CW137" s="59"/>
      <c r="CX137" s="59"/>
      <c r="CY137" s="59"/>
      <c r="CZ137" s="59"/>
      <c r="DA137" s="59"/>
      <c r="DB137" s="59"/>
      <c r="DC137" s="59"/>
      <c r="DD137" s="65"/>
      <c r="DE137" s="62"/>
      <c r="DF137" s="59"/>
      <c r="DG137" s="59"/>
      <c r="DH137" s="59"/>
      <c r="DI137" s="59"/>
      <c r="DJ137" s="59"/>
      <c r="DK137" s="59"/>
      <c r="DL137" s="59"/>
      <c r="DM137" s="59"/>
      <c r="DN137" s="65"/>
      <c r="DO137" s="62"/>
      <c r="DP137" s="59"/>
      <c r="DQ137" s="59"/>
      <c r="DR137" s="59"/>
      <c r="DS137" s="59"/>
      <c r="DT137" s="65"/>
      <c r="DU137" s="62"/>
      <c r="DV137" s="59"/>
      <c r="DW137" s="59"/>
      <c r="DX137" s="59"/>
      <c r="DY137" s="59"/>
      <c r="DZ137" s="59"/>
      <c r="EA137" s="59"/>
      <c r="EB137" s="65"/>
      <c r="EC137" s="62"/>
      <c r="ED137" s="59"/>
      <c r="EE137" s="59"/>
      <c r="EF137" s="59"/>
      <c r="EG137" s="59"/>
      <c r="EH137" s="59"/>
      <c r="EI137" s="59"/>
      <c r="EJ137" s="59"/>
      <c r="EK137" s="59"/>
      <c r="EL137" s="59"/>
      <c r="EM137" s="59"/>
      <c r="EN137" s="65"/>
    </row>
    <row r="138" spans="1:144" x14ac:dyDescent="0.3">
      <c r="A138" s="60"/>
      <c r="B138" s="61"/>
      <c r="C138" s="62"/>
      <c r="D138" s="63"/>
      <c r="E138" s="64"/>
      <c r="F138" s="62"/>
      <c r="G138" s="59"/>
      <c r="H138" s="59"/>
      <c r="I138" s="59"/>
      <c r="J138" s="59"/>
      <c r="K138" s="59"/>
      <c r="L138" s="59"/>
      <c r="M138" s="59"/>
      <c r="N138" s="59"/>
      <c r="O138" s="59"/>
      <c r="P138" s="65"/>
      <c r="Q138" s="62"/>
      <c r="R138" s="59"/>
      <c r="S138" s="59"/>
      <c r="T138" s="59"/>
      <c r="U138" s="59"/>
      <c r="V138" s="59"/>
      <c r="W138" s="59"/>
      <c r="X138" s="59"/>
      <c r="Y138" s="59"/>
      <c r="Z138" s="59"/>
      <c r="AA138" s="59"/>
      <c r="AB138" s="59"/>
      <c r="AC138" s="59"/>
      <c r="AD138" s="59"/>
      <c r="AE138" s="59"/>
      <c r="AF138" s="66"/>
      <c r="AG138" s="65"/>
      <c r="AH138" s="59"/>
      <c r="AI138" s="59"/>
      <c r="AJ138" s="59"/>
      <c r="AK138" s="59"/>
      <c r="AL138" s="59"/>
      <c r="AM138" s="59"/>
      <c r="AN138" s="59"/>
      <c r="AO138" s="59"/>
      <c r="AP138" s="59"/>
      <c r="AQ138" s="59"/>
      <c r="AR138" s="59"/>
      <c r="AS138" s="59"/>
      <c r="AT138" s="67"/>
      <c r="AU138" s="59"/>
      <c r="AV138" s="66"/>
      <c r="AW138" s="59"/>
      <c r="AX138" s="59"/>
      <c r="AY138" s="59"/>
      <c r="AZ138" s="59"/>
      <c r="BA138" s="65"/>
      <c r="BB138" s="62"/>
      <c r="BC138" s="66"/>
      <c r="BD138" s="65"/>
      <c r="BE138" s="62"/>
      <c r="BF138" s="59"/>
      <c r="BG138" s="59"/>
      <c r="BH138" s="59"/>
      <c r="BI138" s="59"/>
      <c r="BJ138" s="59"/>
      <c r="BK138" s="59"/>
      <c r="BL138" s="59"/>
      <c r="BM138" s="59"/>
      <c r="BN138" s="59"/>
      <c r="BO138" s="59"/>
      <c r="BP138" s="59"/>
      <c r="BQ138" s="59"/>
      <c r="BR138" s="59"/>
      <c r="BS138" s="59"/>
      <c r="BT138" s="59"/>
      <c r="BU138" s="59"/>
      <c r="BV138" s="59"/>
      <c r="BW138" s="59"/>
      <c r="BX138" s="59"/>
      <c r="BY138" s="65"/>
      <c r="BZ138" s="62"/>
      <c r="CA138" s="59"/>
      <c r="CB138" s="59"/>
      <c r="CC138" s="59"/>
      <c r="CD138" s="68"/>
      <c r="CE138" s="65"/>
      <c r="CF138" s="59"/>
      <c r="CG138" s="59"/>
      <c r="CH138" s="59"/>
      <c r="CI138" s="67"/>
      <c r="CJ138" s="62"/>
      <c r="CK138" s="59"/>
      <c r="CL138" s="59"/>
      <c r="CM138" s="59"/>
      <c r="CN138" s="59"/>
      <c r="CO138" s="65"/>
      <c r="CP138" s="59"/>
      <c r="CQ138" s="59"/>
      <c r="CR138" s="59"/>
      <c r="CS138" s="59"/>
      <c r="CT138" s="67"/>
      <c r="CU138" s="62"/>
      <c r="CV138" s="59"/>
      <c r="CW138" s="59"/>
      <c r="CX138" s="59"/>
      <c r="CY138" s="59"/>
      <c r="CZ138" s="59"/>
      <c r="DA138" s="59"/>
      <c r="DB138" s="59"/>
      <c r="DC138" s="59"/>
      <c r="DD138" s="65"/>
      <c r="DE138" s="62"/>
      <c r="DF138" s="59"/>
      <c r="DG138" s="59"/>
      <c r="DH138" s="59"/>
      <c r="DI138" s="59"/>
      <c r="DJ138" s="59"/>
      <c r="DK138" s="59"/>
      <c r="DL138" s="59"/>
      <c r="DM138" s="59"/>
      <c r="DN138" s="65"/>
      <c r="DO138" s="62"/>
      <c r="DP138" s="59"/>
      <c r="DQ138" s="59"/>
      <c r="DR138" s="59"/>
      <c r="DS138" s="59"/>
      <c r="DT138" s="65"/>
      <c r="DU138" s="62"/>
      <c r="DV138" s="59"/>
      <c r="DW138" s="59"/>
      <c r="DX138" s="59"/>
      <c r="DY138" s="59"/>
      <c r="DZ138" s="59"/>
      <c r="EA138" s="59"/>
      <c r="EB138" s="65"/>
      <c r="EC138" s="62"/>
      <c r="ED138" s="59"/>
      <c r="EE138" s="59"/>
      <c r="EF138" s="59"/>
      <c r="EG138" s="59"/>
      <c r="EH138" s="59"/>
      <c r="EI138" s="59"/>
      <c r="EJ138" s="59"/>
      <c r="EK138" s="59"/>
      <c r="EL138" s="59"/>
      <c r="EM138" s="59"/>
      <c r="EN138" s="65"/>
    </row>
    <row r="139" spans="1:144" x14ac:dyDescent="0.3">
      <c r="A139" s="60"/>
      <c r="B139" s="61"/>
      <c r="C139" s="62"/>
      <c r="D139" s="63"/>
      <c r="E139" s="64"/>
      <c r="F139" s="62"/>
      <c r="G139" s="59"/>
      <c r="H139" s="59"/>
      <c r="I139" s="59"/>
      <c r="J139" s="59"/>
      <c r="K139" s="59"/>
      <c r="L139" s="59"/>
      <c r="M139" s="59"/>
      <c r="N139" s="59"/>
      <c r="O139" s="59"/>
      <c r="P139" s="65"/>
      <c r="Q139" s="62"/>
      <c r="R139" s="59"/>
      <c r="S139" s="59"/>
      <c r="T139" s="59"/>
      <c r="U139" s="59"/>
      <c r="V139" s="59"/>
      <c r="W139" s="59"/>
      <c r="X139" s="59"/>
      <c r="Y139" s="59"/>
      <c r="Z139" s="59"/>
      <c r="AA139" s="59"/>
      <c r="AB139" s="59"/>
      <c r="AC139" s="59"/>
      <c r="AD139" s="59"/>
      <c r="AE139" s="59"/>
      <c r="AF139" s="66"/>
      <c r="AG139" s="65"/>
      <c r="AH139" s="59"/>
      <c r="AI139" s="59"/>
      <c r="AJ139" s="59"/>
      <c r="AK139" s="59"/>
      <c r="AL139" s="59"/>
      <c r="AM139" s="59"/>
      <c r="AN139" s="59"/>
      <c r="AO139" s="59"/>
      <c r="AP139" s="59"/>
      <c r="AQ139" s="59"/>
      <c r="AR139" s="59"/>
      <c r="AS139" s="59"/>
      <c r="AT139" s="67"/>
      <c r="AU139" s="59"/>
      <c r="AV139" s="66"/>
      <c r="AW139" s="59"/>
      <c r="AX139" s="59"/>
      <c r="AY139" s="59"/>
      <c r="AZ139" s="59"/>
      <c r="BA139" s="65"/>
      <c r="BB139" s="62"/>
      <c r="BC139" s="66"/>
      <c r="BD139" s="65"/>
      <c r="BE139" s="62"/>
      <c r="BF139" s="59"/>
      <c r="BG139" s="59"/>
      <c r="BH139" s="59"/>
      <c r="BI139" s="59"/>
      <c r="BJ139" s="59"/>
      <c r="BK139" s="59"/>
      <c r="BL139" s="59"/>
      <c r="BM139" s="59"/>
      <c r="BN139" s="59"/>
      <c r="BO139" s="59"/>
      <c r="BP139" s="59"/>
      <c r="BQ139" s="59"/>
      <c r="BR139" s="59"/>
      <c r="BS139" s="59"/>
      <c r="BT139" s="59"/>
      <c r="BU139" s="59"/>
      <c r="BV139" s="59"/>
      <c r="BW139" s="59"/>
      <c r="BX139" s="59"/>
      <c r="BY139" s="65"/>
      <c r="BZ139" s="62"/>
      <c r="CA139" s="59"/>
      <c r="CB139" s="59"/>
      <c r="CC139" s="59"/>
      <c r="CD139" s="68"/>
      <c r="CE139" s="65"/>
      <c r="CF139" s="59"/>
      <c r="CG139" s="59"/>
      <c r="CH139" s="59"/>
      <c r="CI139" s="67"/>
      <c r="CJ139" s="62"/>
      <c r="CK139" s="59"/>
      <c r="CL139" s="59"/>
      <c r="CM139" s="59"/>
      <c r="CN139" s="59"/>
      <c r="CO139" s="65"/>
      <c r="CP139" s="59"/>
      <c r="CQ139" s="59"/>
      <c r="CR139" s="59"/>
      <c r="CS139" s="59"/>
      <c r="CT139" s="67"/>
      <c r="CU139" s="62"/>
      <c r="CV139" s="59"/>
      <c r="CW139" s="59"/>
      <c r="CX139" s="59"/>
      <c r="CY139" s="59"/>
      <c r="CZ139" s="59"/>
      <c r="DA139" s="59"/>
      <c r="DB139" s="59"/>
      <c r="DC139" s="59"/>
      <c r="DD139" s="65"/>
      <c r="DE139" s="62"/>
      <c r="DF139" s="59"/>
      <c r="DG139" s="59"/>
      <c r="DH139" s="59"/>
      <c r="DI139" s="59"/>
      <c r="DJ139" s="59"/>
      <c r="DK139" s="59"/>
      <c r="DL139" s="59"/>
      <c r="DM139" s="59"/>
      <c r="DN139" s="65"/>
      <c r="DO139" s="62"/>
      <c r="DP139" s="59"/>
      <c r="DQ139" s="59"/>
      <c r="DR139" s="59"/>
      <c r="DS139" s="59"/>
      <c r="DT139" s="65"/>
      <c r="DU139" s="62"/>
      <c r="DV139" s="59"/>
      <c r="DW139" s="59"/>
      <c r="DX139" s="59"/>
      <c r="DY139" s="59"/>
      <c r="DZ139" s="59"/>
      <c r="EA139" s="59"/>
      <c r="EB139" s="65"/>
      <c r="EC139" s="62"/>
      <c r="ED139" s="59"/>
      <c r="EE139" s="59"/>
      <c r="EF139" s="59"/>
      <c r="EG139" s="59"/>
      <c r="EH139" s="59"/>
      <c r="EI139" s="59"/>
      <c r="EJ139" s="59"/>
      <c r="EK139" s="59"/>
      <c r="EL139" s="59"/>
      <c r="EM139" s="59"/>
      <c r="EN139" s="65"/>
    </row>
    <row r="140" spans="1:144" x14ac:dyDescent="0.3">
      <c r="A140" s="60"/>
      <c r="B140" s="61"/>
      <c r="C140" s="62"/>
      <c r="D140" s="63"/>
      <c r="E140" s="64"/>
      <c r="F140" s="62"/>
      <c r="G140" s="59"/>
      <c r="H140" s="59"/>
      <c r="I140" s="59"/>
      <c r="J140" s="59"/>
      <c r="K140" s="59"/>
      <c r="L140" s="59"/>
      <c r="M140" s="59"/>
      <c r="N140" s="59"/>
      <c r="O140" s="59"/>
      <c r="P140" s="65"/>
      <c r="Q140" s="62"/>
      <c r="R140" s="59"/>
      <c r="S140" s="59"/>
      <c r="T140" s="59"/>
      <c r="U140" s="59"/>
      <c r="V140" s="59"/>
      <c r="W140" s="59"/>
      <c r="X140" s="59"/>
      <c r="Y140" s="59"/>
      <c r="Z140" s="59"/>
      <c r="AA140" s="59"/>
      <c r="AB140" s="59"/>
      <c r="AC140" s="59"/>
      <c r="AD140" s="59"/>
      <c r="AE140" s="59"/>
      <c r="AF140" s="66"/>
      <c r="AG140" s="65"/>
      <c r="AH140" s="59"/>
      <c r="AI140" s="59"/>
      <c r="AJ140" s="59"/>
      <c r="AK140" s="59"/>
      <c r="AL140" s="59"/>
      <c r="AM140" s="59"/>
      <c r="AN140" s="59"/>
      <c r="AO140" s="59"/>
      <c r="AP140" s="59"/>
      <c r="AQ140" s="59"/>
      <c r="AR140" s="59"/>
      <c r="AS140" s="59"/>
      <c r="AT140" s="67"/>
      <c r="AU140" s="59"/>
      <c r="AV140" s="66"/>
      <c r="AW140" s="59"/>
      <c r="AX140" s="59"/>
      <c r="AY140" s="59"/>
      <c r="AZ140" s="59"/>
      <c r="BA140" s="65"/>
      <c r="BB140" s="62"/>
      <c r="BC140" s="66"/>
      <c r="BD140" s="65"/>
      <c r="BE140" s="62"/>
      <c r="BF140" s="59"/>
      <c r="BG140" s="59"/>
      <c r="BH140" s="59"/>
      <c r="BI140" s="59"/>
      <c r="BJ140" s="59"/>
      <c r="BK140" s="59"/>
      <c r="BL140" s="59"/>
      <c r="BM140" s="59"/>
      <c r="BN140" s="59"/>
      <c r="BO140" s="59"/>
      <c r="BP140" s="59"/>
      <c r="BQ140" s="59"/>
      <c r="BR140" s="59"/>
      <c r="BS140" s="59"/>
      <c r="BT140" s="59"/>
      <c r="BU140" s="59"/>
      <c r="BV140" s="59"/>
      <c r="BW140" s="59"/>
      <c r="BX140" s="59"/>
      <c r="BY140" s="65"/>
      <c r="BZ140" s="62"/>
      <c r="CA140" s="59"/>
      <c r="CB140" s="59"/>
      <c r="CC140" s="59"/>
      <c r="CD140" s="68"/>
      <c r="CE140" s="65"/>
      <c r="CF140" s="59"/>
      <c r="CG140" s="59"/>
      <c r="CH140" s="59"/>
      <c r="CI140" s="67"/>
      <c r="CJ140" s="62"/>
      <c r="CK140" s="59"/>
      <c r="CL140" s="59"/>
      <c r="CM140" s="59"/>
      <c r="CN140" s="59"/>
      <c r="CO140" s="65"/>
      <c r="CP140" s="59"/>
      <c r="CQ140" s="59"/>
      <c r="CR140" s="59"/>
      <c r="CS140" s="59"/>
      <c r="CT140" s="67"/>
      <c r="CU140" s="62"/>
      <c r="CV140" s="59"/>
      <c r="CW140" s="59"/>
      <c r="CX140" s="59"/>
      <c r="CY140" s="59"/>
      <c r="CZ140" s="59"/>
      <c r="DA140" s="59"/>
      <c r="DB140" s="59"/>
      <c r="DC140" s="59"/>
      <c r="DD140" s="65"/>
      <c r="DE140" s="62"/>
      <c r="DF140" s="59"/>
      <c r="DG140" s="59"/>
      <c r="DH140" s="59"/>
      <c r="DI140" s="59"/>
      <c r="DJ140" s="59"/>
      <c r="DK140" s="59"/>
      <c r="DL140" s="59"/>
      <c r="DM140" s="59"/>
      <c r="DN140" s="65"/>
      <c r="DO140" s="62"/>
      <c r="DP140" s="59"/>
      <c r="DQ140" s="59"/>
      <c r="DR140" s="59"/>
      <c r="DS140" s="59"/>
      <c r="DT140" s="65"/>
      <c r="DU140" s="62"/>
      <c r="DV140" s="59"/>
      <c r="DW140" s="59"/>
      <c r="DX140" s="59"/>
      <c r="DY140" s="59"/>
      <c r="DZ140" s="59"/>
      <c r="EA140" s="59"/>
      <c r="EB140" s="65"/>
      <c r="EC140" s="62"/>
      <c r="ED140" s="59"/>
      <c r="EE140" s="59"/>
      <c r="EF140" s="59"/>
      <c r="EG140" s="59"/>
      <c r="EH140" s="59"/>
      <c r="EI140" s="59"/>
      <c r="EJ140" s="59"/>
      <c r="EK140" s="59"/>
      <c r="EL140" s="59"/>
      <c r="EM140" s="59"/>
      <c r="EN140" s="65"/>
    </row>
    <row r="141" spans="1:144" x14ac:dyDescent="0.3">
      <c r="A141" s="60"/>
      <c r="B141" s="61"/>
      <c r="C141" s="62"/>
      <c r="D141" s="63"/>
      <c r="E141" s="64"/>
      <c r="F141" s="62"/>
      <c r="G141" s="59"/>
      <c r="H141" s="59"/>
      <c r="I141" s="59"/>
      <c r="J141" s="59"/>
      <c r="K141" s="59"/>
      <c r="L141" s="59"/>
      <c r="M141" s="59"/>
      <c r="N141" s="59"/>
      <c r="O141" s="59"/>
      <c r="P141" s="65"/>
      <c r="Q141" s="62"/>
      <c r="R141" s="59"/>
      <c r="S141" s="59"/>
      <c r="T141" s="59"/>
      <c r="U141" s="59"/>
      <c r="V141" s="59"/>
      <c r="W141" s="59"/>
      <c r="X141" s="59"/>
      <c r="Y141" s="59"/>
      <c r="Z141" s="59"/>
      <c r="AA141" s="59"/>
      <c r="AB141" s="59"/>
      <c r="AC141" s="59"/>
      <c r="AD141" s="59"/>
      <c r="AE141" s="59"/>
      <c r="AF141" s="66"/>
      <c r="AG141" s="65"/>
      <c r="AH141" s="59"/>
      <c r="AI141" s="59"/>
      <c r="AJ141" s="59"/>
      <c r="AK141" s="59"/>
      <c r="AL141" s="59"/>
      <c r="AM141" s="59"/>
      <c r="AN141" s="59"/>
      <c r="AO141" s="59"/>
      <c r="AP141" s="59"/>
      <c r="AQ141" s="59"/>
      <c r="AR141" s="59"/>
      <c r="AS141" s="59"/>
      <c r="AT141" s="67"/>
      <c r="AU141" s="59"/>
      <c r="AV141" s="66"/>
      <c r="AW141" s="59"/>
      <c r="AX141" s="59"/>
      <c r="AY141" s="59"/>
      <c r="AZ141" s="59"/>
      <c r="BA141" s="65"/>
      <c r="BB141" s="62"/>
      <c r="BC141" s="66"/>
      <c r="BD141" s="65"/>
      <c r="BE141" s="62"/>
      <c r="BF141" s="59"/>
      <c r="BG141" s="59"/>
      <c r="BH141" s="59"/>
      <c r="BI141" s="59"/>
      <c r="BJ141" s="59"/>
      <c r="BK141" s="59"/>
      <c r="BL141" s="59"/>
      <c r="BM141" s="59"/>
      <c r="BN141" s="59"/>
      <c r="BO141" s="59"/>
      <c r="BP141" s="59"/>
      <c r="BQ141" s="59"/>
      <c r="BR141" s="59"/>
      <c r="BS141" s="59"/>
      <c r="BT141" s="59"/>
      <c r="BU141" s="59"/>
      <c r="BV141" s="59"/>
      <c r="BW141" s="59"/>
      <c r="BX141" s="59"/>
      <c r="BY141" s="65"/>
      <c r="BZ141" s="62"/>
      <c r="CA141" s="59"/>
      <c r="CB141" s="59"/>
      <c r="CC141" s="59"/>
      <c r="CD141" s="68"/>
      <c r="CE141" s="65"/>
      <c r="CF141" s="59"/>
      <c r="CG141" s="59"/>
      <c r="CH141" s="59"/>
      <c r="CI141" s="67"/>
      <c r="CJ141" s="62"/>
      <c r="CK141" s="59"/>
      <c r="CL141" s="59"/>
      <c r="CM141" s="59"/>
      <c r="CN141" s="59"/>
      <c r="CO141" s="65"/>
      <c r="CP141" s="59"/>
      <c r="CQ141" s="59"/>
      <c r="CR141" s="59"/>
      <c r="CS141" s="59"/>
      <c r="CT141" s="67"/>
      <c r="CU141" s="62"/>
      <c r="CV141" s="59"/>
      <c r="CW141" s="59"/>
      <c r="CX141" s="59"/>
      <c r="CY141" s="59"/>
      <c r="CZ141" s="59"/>
      <c r="DA141" s="59"/>
      <c r="DB141" s="59"/>
      <c r="DC141" s="59"/>
      <c r="DD141" s="65"/>
      <c r="DE141" s="62"/>
      <c r="DF141" s="59"/>
      <c r="DG141" s="59"/>
      <c r="DH141" s="59"/>
      <c r="DI141" s="59"/>
      <c r="DJ141" s="59"/>
      <c r="DK141" s="59"/>
      <c r="DL141" s="59"/>
      <c r="DM141" s="59"/>
      <c r="DN141" s="65"/>
      <c r="DO141" s="62"/>
      <c r="DP141" s="59"/>
      <c r="DQ141" s="59"/>
      <c r="DR141" s="59"/>
      <c r="DS141" s="59"/>
      <c r="DT141" s="65"/>
      <c r="DU141" s="62"/>
      <c r="DV141" s="59"/>
      <c r="DW141" s="59"/>
      <c r="DX141" s="59"/>
      <c r="DY141" s="59"/>
      <c r="DZ141" s="59"/>
      <c r="EA141" s="59"/>
      <c r="EB141" s="65"/>
      <c r="EC141" s="62"/>
      <c r="ED141" s="59"/>
      <c r="EE141" s="59"/>
      <c r="EF141" s="59"/>
      <c r="EG141" s="59"/>
      <c r="EH141" s="59"/>
      <c r="EI141" s="59"/>
      <c r="EJ141" s="59"/>
      <c r="EK141" s="59"/>
      <c r="EL141" s="59"/>
      <c r="EM141" s="59"/>
      <c r="EN141" s="65"/>
    </row>
    <row r="142" spans="1:144" x14ac:dyDescent="0.3">
      <c r="A142" s="60"/>
      <c r="B142" s="61"/>
      <c r="C142" s="62"/>
      <c r="D142" s="63"/>
      <c r="E142" s="64"/>
      <c r="F142" s="62"/>
      <c r="G142" s="59"/>
      <c r="H142" s="59"/>
      <c r="I142" s="59"/>
      <c r="J142" s="59"/>
      <c r="K142" s="59"/>
      <c r="L142" s="59"/>
      <c r="M142" s="59"/>
      <c r="N142" s="59"/>
      <c r="O142" s="59"/>
      <c r="P142" s="65"/>
      <c r="Q142" s="62"/>
      <c r="R142" s="59"/>
      <c r="S142" s="59"/>
      <c r="T142" s="59"/>
      <c r="U142" s="59"/>
      <c r="V142" s="59"/>
      <c r="W142" s="59"/>
      <c r="X142" s="59"/>
      <c r="Y142" s="59"/>
      <c r="Z142" s="59"/>
      <c r="AA142" s="59"/>
      <c r="AB142" s="59"/>
      <c r="AC142" s="59"/>
      <c r="AD142" s="59"/>
      <c r="AE142" s="59"/>
      <c r="AF142" s="66"/>
      <c r="AG142" s="65"/>
      <c r="AH142" s="59"/>
      <c r="AI142" s="59"/>
      <c r="AJ142" s="59"/>
      <c r="AK142" s="59"/>
      <c r="AL142" s="59"/>
      <c r="AM142" s="59"/>
      <c r="AN142" s="59"/>
      <c r="AO142" s="59"/>
      <c r="AP142" s="59"/>
      <c r="AQ142" s="59"/>
      <c r="AR142" s="59"/>
      <c r="AS142" s="59"/>
      <c r="AT142" s="67"/>
      <c r="AU142" s="59"/>
      <c r="AV142" s="66"/>
      <c r="AW142" s="59"/>
      <c r="AX142" s="59"/>
      <c r="AY142" s="59"/>
      <c r="AZ142" s="59"/>
      <c r="BA142" s="65"/>
      <c r="BB142" s="62"/>
      <c r="BC142" s="66"/>
      <c r="BD142" s="65"/>
      <c r="BE142" s="62"/>
      <c r="BF142" s="59"/>
      <c r="BG142" s="59"/>
      <c r="BH142" s="59"/>
      <c r="BI142" s="59"/>
      <c r="BJ142" s="59"/>
      <c r="BK142" s="59"/>
      <c r="BL142" s="59"/>
      <c r="BM142" s="59"/>
      <c r="BN142" s="59"/>
      <c r="BO142" s="59"/>
      <c r="BP142" s="59"/>
      <c r="BQ142" s="59"/>
      <c r="BR142" s="59"/>
      <c r="BS142" s="59"/>
      <c r="BT142" s="59"/>
      <c r="BU142" s="59"/>
      <c r="BV142" s="59"/>
      <c r="BW142" s="59"/>
      <c r="BX142" s="59"/>
      <c r="BY142" s="65"/>
      <c r="BZ142" s="62"/>
      <c r="CA142" s="59"/>
      <c r="CB142" s="59"/>
      <c r="CC142" s="59"/>
      <c r="CD142" s="68"/>
      <c r="CE142" s="65"/>
      <c r="CF142" s="59"/>
      <c r="CG142" s="59"/>
      <c r="CH142" s="59"/>
      <c r="CI142" s="67"/>
      <c r="CJ142" s="62"/>
      <c r="CK142" s="59"/>
      <c r="CL142" s="59"/>
      <c r="CM142" s="59"/>
      <c r="CN142" s="59"/>
      <c r="CO142" s="65"/>
      <c r="CP142" s="59"/>
      <c r="CQ142" s="59"/>
      <c r="CR142" s="59"/>
      <c r="CS142" s="59"/>
      <c r="CT142" s="67"/>
      <c r="CU142" s="62"/>
      <c r="CV142" s="59"/>
      <c r="CW142" s="59"/>
      <c r="CX142" s="59"/>
      <c r="CY142" s="59"/>
      <c r="CZ142" s="59"/>
      <c r="DA142" s="59"/>
      <c r="DB142" s="59"/>
      <c r="DC142" s="59"/>
      <c r="DD142" s="65"/>
      <c r="DE142" s="62"/>
      <c r="DF142" s="59"/>
      <c r="DG142" s="59"/>
      <c r="DH142" s="59"/>
      <c r="DI142" s="59"/>
      <c r="DJ142" s="59"/>
      <c r="DK142" s="59"/>
      <c r="DL142" s="59"/>
      <c r="DM142" s="59"/>
      <c r="DN142" s="65"/>
      <c r="DO142" s="62"/>
      <c r="DP142" s="59"/>
      <c r="DQ142" s="59"/>
      <c r="DR142" s="59"/>
      <c r="DS142" s="59"/>
      <c r="DT142" s="65"/>
      <c r="DU142" s="62"/>
      <c r="DV142" s="59"/>
      <c r="DW142" s="59"/>
      <c r="DX142" s="59"/>
      <c r="DY142" s="59"/>
      <c r="DZ142" s="59"/>
      <c r="EA142" s="59"/>
      <c r="EB142" s="65"/>
      <c r="EC142" s="62"/>
      <c r="ED142" s="59"/>
      <c r="EE142" s="59"/>
      <c r="EF142" s="59"/>
      <c r="EG142" s="59"/>
      <c r="EH142" s="59"/>
      <c r="EI142" s="59"/>
      <c r="EJ142" s="59"/>
      <c r="EK142" s="59"/>
      <c r="EL142" s="59"/>
      <c r="EM142" s="59"/>
      <c r="EN142" s="65"/>
    </row>
    <row r="143" spans="1:144" x14ac:dyDescent="0.3">
      <c r="A143" s="60"/>
      <c r="B143" s="61"/>
      <c r="C143" s="62"/>
      <c r="D143" s="63"/>
      <c r="E143" s="64"/>
      <c r="F143" s="62"/>
      <c r="G143" s="59"/>
      <c r="H143" s="59"/>
      <c r="I143" s="59"/>
      <c r="J143" s="59"/>
      <c r="K143" s="59"/>
      <c r="L143" s="59"/>
      <c r="M143" s="59"/>
      <c r="N143" s="59"/>
      <c r="O143" s="59"/>
      <c r="P143" s="65"/>
      <c r="Q143" s="62"/>
      <c r="R143" s="59"/>
      <c r="S143" s="59"/>
      <c r="T143" s="59"/>
      <c r="U143" s="59"/>
      <c r="V143" s="59"/>
      <c r="W143" s="59"/>
      <c r="X143" s="59"/>
      <c r="Y143" s="59"/>
      <c r="Z143" s="59"/>
      <c r="AA143" s="59"/>
      <c r="AB143" s="59"/>
      <c r="AC143" s="59"/>
      <c r="AD143" s="59"/>
      <c r="AE143" s="59"/>
      <c r="AF143" s="66"/>
      <c r="AG143" s="65"/>
      <c r="AH143" s="59"/>
      <c r="AI143" s="59"/>
      <c r="AJ143" s="59"/>
      <c r="AK143" s="59"/>
      <c r="AL143" s="59"/>
      <c r="AM143" s="59"/>
      <c r="AN143" s="59"/>
      <c r="AO143" s="59"/>
      <c r="AP143" s="59"/>
      <c r="AQ143" s="59"/>
      <c r="AR143" s="59"/>
      <c r="AS143" s="59"/>
      <c r="AT143" s="67"/>
      <c r="AU143" s="59"/>
      <c r="AV143" s="66"/>
      <c r="AW143" s="59"/>
      <c r="AX143" s="59"/>
      <c r="AY143" s="59"/>
      <c r="AZ143" s="59"/>
      <c r="BA143" s="65"/>
      <c r="BB143" s="62"/>
      <c r="BC143" s="66"/>
      <c r="BD143" s="65"/>
      <c r="BE143" s="62"/>
      <c r="BF143" s="59"/>
      <c r="BG143" s="59"/>
      <c r="BH143" s="59"/>
      <c r="BI143" s="59"/>
      <c r="BJ143" s="59"/>
      <c r="BK143" s="59"/>
      <c r="BL143" s="59"/>
      <c r="BM143" s="59"/>
      <c r="BN143" s="59"/>
      <c r="BO143" s="59"/>
      <c r="BP143" s="59"/>
      <c r="BQ143" s="59"/>
      <c r="BR143" s="59"/>
      <c r="BS143" s="59"/>
      <c r="BT143" s="59"/>
      <c r="BU143" s="59"/>
      <c r="BV143" s="59"/>
      <c r="BW143" s="59"/>
      <c r="BX143" s="59"/>
      <c r="BY143" s="65"/>
      <c r="BZ143" s="62"/>
      <c r="CA143" s="59"/>
      <c r="CB143" s="59"/>
      <c r="CC143" s="59"/>
      <c r="CD143" s="68"/>
      <c r="CE143" s="65"/>
      <c r="CF143" s="59"/>
      <c r="CG143" s="59"/>
      <c r="CH143" s="59"/>
      <c r="CI143" s="67"/>
      <c r="CJ143" s="62"/>
      <c r="CK143" s="59"/>
      <c r="CL143" s="59"/>
      <c r="CM143" s="59"/>
      <c r="CN143" s="59"/>
      <c r="CO143" s="65"/>
      <c r="CP143" s="59"/>
      <c r="CQ143" s="59"/>
      <c r="CR143" s="59"/>
      <c r="CS143" s="59"/>
      <c r="CT143" s="67"/>
      <c r="CU143" s="62"/>
      <c r="CV143" s="59"/>
      <c r="CW143" s="59"/>
      <c r="CX143" s="59"/>
      <c r="CY143" s="59"/>
      <c r="CZ143" s="59"/>
      <c r="DA143" s="59"/>
      <c r="DB143" s="59"/>
      <c r="DC143" s="59"/>
      <c r="DD143" s="65"/>
      <c r="DE143" s="62"/>
      <c r="DF143" s="59"/>
      <c r="DG143" s="59"/>
      <c r="DH143" s="59"/>
      <c r="DI143" s="59"/>
      <c r="DJ143" s="59"/>
      <c r="DK143" s="59"/>
      <c r="DL143" s="59"/>
      <c r="DM143" s="59"/>
      <c r="DN143" s="65"/>
      <c r="DO143" s="62"/>
      <c r="DP143" s="59"/>
      <c r="DQ143" s="59"/>
      <c r="DR143" s="59"/>
      <c r="DS143" s="59"/>
      <c r="DT143" s="65"/>
      <c r="DU143" s="62"/>
      <c r="DV143" s="59"/>
      <c r="DW143" s="59"/>
      <c r="DX143" s="59"/>
      <c r="DY143" s="59"/>
      <c r="DZ143" s="59"/>
      <c r="EA143" s="59"/>
      <c r="EB143" s="65"/>
      <c r="EC143" s="62"/>
      <c r="ED143" s="59"/>
      <c r="EE143" s="59"/>
      <c r="EF143" s="59"/>
      <c r="EG143" s="59"/>
      <c r="EH143" s="59"/>
      <c r="EI143" s="59"/>
      <c r="EJ143" s="59"/>
      <c r="EK143" s="59"/>
      <c r="EL143" s="59"/>
      <c r="EM143" s="59"/>
      <c r="EN143" s="65"/>
    </row>
    <row r="144" spans="1:144" x14ac:dyDescent="0.3">
      <c r="A144" s="60"/>
      <c r="B144" s="61"/>
      <c r="C144" s="62"/>
      <c r="D144" s="63"/>
      <c r="E144" s="64"/>
      <c r="F144" s="62"/>
      <c r="G144" s="59"/>
      <c r="H144" s="59"/>
      <c r="I144" s="59"/>
      <c r="J144" s="59"/>
      <c r="K144" s="59"/>
      <c r="L144" s="59"/>
      <c r="M144" s="59"/>
      <c r="N144" s="59"/>
      <c r="O144" s="59"/>
      <c r="P144" s="65"/>
      <c r="Q144" s="62"/>
      <c r="R144" s="59"/>
      <c r="S144" s="59"/>
      <c r="T144" s="59"/>
      <c r="U144" s="59"/>
      <c r="V144" s="59"/>
      <c r="W144" s="59"/>
      <c r="X144" s="59"/>
      <c r="Y144" s="59"/>
      <c r="Z144" s="59"/>
      <c r="AA144" s="59"/>
      <c r="AB144" s="59"/>
      <c r="AC144" s="59"/>
      <c r="AD144" s="59"/>
      <c r="AE144" s="59"/>
      <c r="AF144" s="66"/>
      <c r="AG144" s="65"/>
      <c r="AH144" s="59"/>
      <c r="AI144" s="59"/>
      <c r="AJ144" s="59"/>
      <c r="AK144" s="59"/>
      <c r="AL144" s="59"/>
      <c r="AM144" s="59"/>
      <c r="AN144" s="59"/>
      <c r="AO144" s="59"/>
      <c r="AP144" s="59"/>
      <c r="AQ144" s="59"/>
      <c r="AR144" s="59"/>
      <c r="AS144" s="59"/>
      <c r="AT144" s="67"/>
      <c r="AU144" s="59"/>
      <c r="AV144" s="66"/>
      <c r="AW144" s="59"/>
      <c r="AX144" s="59"/>
      <c r="AY144" s="59"/>
      <c r="AZ144" s="59"/>
      <c r="BA144" s="65"/>
      <c r="BB144" s="62"/>
      <c r="BC144" s="66"/>
      <c r="BD144" s="65"/>
      <c r="BE144" s="62"/>
      <c r="BF144" s="59"/>
      <c r="BG144" s="59"/>
      <c r="BH144" s="59"/>
      <c r="BI144" s="59"/>
      <c r="BJ144" s="59"/>
      <c r="BK144" s="59"/>
      <c r="BL144" s="59"/>
      <c r="BM144" s="59"/>
      <c r="BN144" s="59"/>
      <c r="BO144" s="59"/>
      <c r="BP144" s="59"/>
      <c r="BQ144" s="59"/>
      <c r="BR144" s="59"/>
      <c r="BS144" s="59"/>
      <c r="BT144" s="59"/>
      <c r="BU144" s="59"/>
      <c r="BV144" s="59"/>
      <c r="BW144" s="59"/>
      <c r="BX144" s="59"/>
      <c r="BY144" s="65"/>
      <c r="BZ144" s="62"/>
      <c r="CA144" s="59"/>
      <c r="CB144" s="59"/>
      <c r="CC144" s="59"/>
      <c r="CD144" s="68"/>
      <c r="CE144" s="65"/>
      <c r="CF144" s="59"/>
      <c r="CG144" s="59"/>
      <c r="CH144" s="59"/>
      <c r="CI144" s="67"/>
      <c r="CJ144" s="62"/>
      <c r="CK144" s="59"/>
      <c r="CL144" s="59"/>
      <c r="CM144" s="59"/>
      <c r="CN144" s="59"/>
      <c r="CO144" s="65"/>
      <c r="CP144" s="59"/>
      <c r="CQ144" s="59"/>
      <c r="CR144" s="59"/>
      <c r="CS144" s="59"/>
      <c r="CT144" s="67"/>
      <c r="CU144" s="62"/>
      <c r="CV144" s="59"/>
      <c r="CW144" s="59"/>
      <c r="CX144" s="59"/>
      <c r="CY144" s="59"/>
      <c r="CZ144" s="59"/>
      <c r="DA144" s="59"/>
      <c r="DB144" s="59"/>
      <c r="DC144" s="59"/>
      <c r="DD144" s="65"/>
      <c r="DE144" s="62"/>
      <c r="DF144" s="59"/>
      <c r="DG144" s="59"/>
      <c r="DH144" s="59"/>
      <c r="DI144" s="59"/>
      <c r="DJ144" s="59"/>
      <c r="DK144" s="59"/>
      <c r="DL144" s="59"/>
      <c r="DM144" s="59"/>
      <c r="DN144" s="65"/>
      <c r="DO144" s="62"/>
      <c r="DP144" s="59"/>
      <c r="DQ144" s="59"/>
      <c r="DR144" s="59"/>
      <c r="DS144" s="59"/>
      <c r="DT144" s="65"/>
      <c r="DU144" s="62"/>
      <c r="DV144" s="59"/>
      <c r="DW144" s="59"/>
      <c r="DX144" s="59"/>
      <c r="DY144" s="59"/>
      <c r="DZ144" s="59"/>
      <c r="EA144" s="59"/>
      <c r="EB144" s="65"/>
      <c r="EC144" s="62"/>
      <c r="ED144" s="59"/>
      <c r="EE144" s="59"/>
      <c r="EF144" s="59"/>
      <c r="EG144" s="59"/>
      <c r="EH144" s="59"/>
      <c r="EI144" s="59"/>
      <c r="EJ144" s="59"/>
      <c r="EK144" s="59"/>
      <c r="EL144" s="59"/>
      <c r="EM144" s="59"/>
      <c r="EN144" s="65"/>
    </row>
  </sheetData>
  <autoFilter ref="A4:EN4" xr:uid="{00000000-0009-0000-0000-00000A000000}"/>
  <mergeCells count="10">
    <mergeCell ref="EC1:EN1"/>
    <mergeCell ref="Q1:AG2"/>
    <mergeCell ref="AH1:BA1"/>
    <mergeCell ref="BB1:EB1"/>
    <mergeCell ref="F1:P2"/>
    <mergeCell ref="A1:A3"/>
    <mergeCell ref="B1:B3"/>
    <mergeCell ref="C1:C3"/>
    <mergeCell ref="D1:D3"/>
    <mergeCell ref="E1: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EG144"/>
  <sheetViews>
    <sheetView zoomScaleNormal="100" workbookViewId="0">
      <pane xSplit="2" ySplit="4" topLeftCell="C5" activePane="bottomRight" state="frozen"/>
      <selection activeCell="A27" sqref="A27:XFD504"/>
      <selection pane="topRight" activeCell="A27" sqref="A27:XFD504"/>
      <selection pane="bottomLeft" activeCell="A27" sqref="A27:XFD504"/>
      <selection pane="bottomRight" activeCell="C5" sqref="C5"/>
    </sheetView>
  </sheetViews>
  <sheetFormatPr defaultColWidth="10.42578125" defaultRowHeight="15" x14ac:dyDescent="0.3"/>
  <cols>
    <col min="1" max="1" width="11.42578125" style="45" customWidth="1"/>
    <col min="2" max="2" width="44.85546875" style="45" customWidth="1"/>
    <col min="3" max="3" width="11.42578125" style="93" customWidth="1"/>
    <col min="4" max="4" width="11.42578125" style="70" customWidth="1"/>
    <col min="5" max="5" width="11.42578125" style="72" customWidth="1"/>
    <col min="6" max="6" width="11.42578125" style="69" customWidth="1"/>
    <col min="7" max="15" width="11.42578125" style="45" customWidth="1"/>
    <col min="16" max="16" width="11.42578125" style="69" customWidth="1"/>
    <col min="17" max="30" width="11.42578125" style="45" customWidth="1"/>
    <col min="31" max="31" width="11.42578125" style="71" customWidth="1"/>
    <col min="32" max="32" width="11.42578125" style="94" customWidth="1"/>
    <col min="33" max="42" width="11.42578125" style="45" customWidth="1"/>
    <col min="43" max="43" width="11.42578125" style="74" customWidth="1"/>
    <col min="44" max="44" width="11.42578125" style="73" customWidth="1"/>
    <col min="45" max="45" width="11.42578125" style="45" customWidth="1"/>
    <col min="46" max="46" width="11.42578125" style="74" customWidth="1"/>
    <col min="47" max="49" width="11.42578125" style="45" customWidth="1"/>
    <col min="50" max="50" width="11.42578125" style="71" customWidth="1"/>
    <col min="51" max="51" width="11.42578125" style="69" customWidth="1"/>
    <col min="52" max="52" width="11.42578125" style="71" customWidth="1"/>
    <col min="53" max="53" width="11.42578125" style="69" customWidth="1"/>
    <col min="54" max="71" width="11.42578125" style="45" customWidth="1"/>
    <col min="72" max="72" width="11.42578125" style="71" customWidth="1"/>
    <col min="73" max="73" width="11.42578125" style="69" customWidth="1"/>
    <col min="74" max="76" width="11.42578125" style="45" customWidth="1"/>
    <col min="77" max="77" width="11.42578125" style="71" customWidth="1"/>
    <col min="78" max="78" width="11.42578125" style="69" customWidth="1"/>
    <col min="79" max="79" width="11.42578125" style="45" customWidth="1"/>
    <col min="80" max="80" width="11.42578125" style="71" customWidth="1"/>
    <col min="81" max="81" width="11.42578125" style="69" customWidth="1"/>
    <col min="82" max="84" width="11.42578125" style="45" customWidth="1"/>
    <col min="85" max="85" width="11.42578125" style="71" customWidth="1"/>
    <col min="86" max="86" width="11.42578125" style="69" customWidth="1"/>
    <col min="87" max="88" width="11.42578125" style="45" customWidth="1"/>
    <col min="89" max="89" width="11.42578125" style="71" customWidth="1"/>
    <col min="90" max="90" width="11.42578125" style="69" customWidth="1"/>
    <col min="91" max="93" width="11.42578125" style="45" customWidth="1"/>
    <col min="94" max="97" width="10.42578125" style="45"/>
    <col min="98" max="98" width="10.42578125" style="71"/>
    <col min="99" max="99" width="10.42578125" style="69"/>
    <col min="100" max="106" width="10.42578125" style="45"/>
    <col min="107" max="107" width="10.42578125" style="71"/>
    <col min="108" max="108" width="10.42578125" style="69"/>
    <col min="109" max="111" width="10.42578125" style="45"/>
    <col min="112" max="112" width="10.42578125" style="71"/>
    <col min="113" max="113" width="10.42578125" style="69"/>
    <col min="114" max="118" width="10.42578125" style="45"/>
    <col min="119" max="119" width="10.42578125" style="71"/>
    <col min="120" max="120" width="10.42578125" style="69"/>
    <col min="121" max="127" width="10.42578125" style="45"/>
    <col min="128" max="128" width="12" style="45" customWidth="1"/>
    <col min="129" max="129" width="10.42578125" style="45"/>
    <col min="130" max="130" width="10.42578125" style="71"/>
    <col min="131" max="16384" width="10.42578125" style="45"/>
  </cols>
  <sheetData>
    <row r="1" spans="1:137" ht="15.75" x14ac:dyDescent="0.3">
      <c r="A1" s="257" t="s">
        <v>208</v>
      </c>
      <c r="B1" s="257" t="s">
        <v>209</v>
      </c>
      <c r="C1" s="258" t="s">
        <v>282</v>
      </c>
      <c r="D1" s="259" t="s">
        <v>287</v>
      </c>
      <c r="E1" s="260" t="s">
        <v>288</v>
      </c>
      <c r="F1" s="261" t="s">
        <v>210</v>
      </c>
      <c r="G1" s="262"/>
      <c r="H1" s="262"/>
      <c r="I1" s="262"/>
      <c r="J1" s="262"/>
      <c r="K1" s="262"/>
      <c r="L1" s="262"/>
      <c r="M1" s="262"/>
      <c r="N1" s="262"/>
      <c r="O1" s="262"/>
      <c r="P1" s="261" t="s">
        <v>211</v>
      </c>
      <c r="Q1" s="262"/>
      <c r="R1" s="262"/>
      <c r="S1" s="262"/>
      <c r="T1" s="262"/>
      <c r="U1" s="262"/>
      <c r="V1" s="262"/>
      <c r="W1" s="262"/>
      <c r="X1" s="262"/>
      <c r="Y1" s="262"/>
      <c r="Z1" s="262"/>
      <c r="AA1" s="262"/>
      <c r="AB1" s="262"/>
      <c r="AC1" s="262"/>
      <c r="AD1" s="262"/>
      <c r="AE1" s="263"/>
      <c r="AF1" s="261" t="s">
        <v>212</v>
      </c>
      <c r="AG1" s="264"/>
      <c r="AH1" s="264"/>
      <c r="AI1" s="264"/>
      <c r="AJ1" s="264"/>
      <c r="AK1" s="264"/>
      <c r="AL1" s="264"/>
      <c r="AM1" s="264"/>
      <c r="AN1" s="264"/>
      <c r="AO1" s="264"/>
      <c r="AP1" s="264"/>
      <c r="AQ1" s="264"/>
      <c r="AR1" s="264"/>
      <c r="AS1" s="264"/>
      <c r="AT1" s="264"/>
      <c r="AU1" s="264"/>
      <c r="AV1" s="264"/>
      <c r="AW1" s="264"/>
      <c r="AX1" s="265"/>
      <c r="AY1" s="266" t="s">
        <v>213</v>
      </c>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1" t="s">
        <v>214</v>
      </c>
      <c r="DQ1" s="262"/>
      <c r="DR1" s="262"/>
      <c r="DS1" s="262"/>
      <c r="DT1" s="262"/>
      <c r="DU1" s="262"/>
      <c r="DV1" s="262"/>
      <c r="DW1" s="262"/>
      <c r="DX1" s="262"/>
      <c r="DY1" s="262"/>
      <c r="DZ1" s="262"/>
    </row>
    <row r="2" spans="1:137" s="47" customFormat="1" ht="15" customHeight="1" x14ac:dyDescent="0.3">
      <c r="A2" s="257"/>
      <c r="B2" s="257"/>
      <c r="C2" s="258"/>
      <c r="D2" s="259"/>
      <c r="E2" s="260"/>
      <c r="F2" s="261"/>
      <c r="G2" s="262"/>
      <c r="H2" s="262"/>
      <c r="I2" s="262"/>
      <c r="J2" s="262"/>
      <c r="K2" s="262"/>
      <c r="L2" s="262"/>
      <c r="M2" s="262"/>
      <c r="N2" s="262"/>
      <c r="O2" s="262"/>
      <c r="P2" s="261"/>
      <c r="Q2" s="262"/>
      <c r="R2" s="262"/>
      <c r="S2" s="262"/>
      <c r="T2" s="262"/>
      <c r="U2" s="262"/>
      <c r="V2" s="262"/>
      <c r="W2" s="262"/>
      <c r="X2" s="262"/>
      <c r="Y2" s="262"/>
      <c r="Z2" s="262"/>
      <c r="AA2" s="262"/>
      <c r="AB2" s="262"/>
      <c r="AC2" s="262"/>
      <c r="AD2" s="262"/>
      <c r="AE2" s="263"/>
      <c r="AF2" s="269" t="s">
        <v>97</v>
      </c>
      <c r="AG2" s="270"/>
      <c r="AH2" s="270"/>
      <c r="AI2" s="270"/>
      <c r="AJ2" s="270"/>
      <c r="AK2" s="270"/>
      <c r="AL2" s="270"/>
      <c r="AM2" s="270"/>
      <c r="AN2" s="270"/>
      <c r="AO2" s="270"/>
      <c r="AP2" s="270"/>
      <c r="AQ2" s="271"/>
      <c r="AR2" s="272" t="s">
        <v>110</v>
      </c>
      <c r="AS2" s="270"/>
      <c r="AT2" s="271"/>
      <c r="AU2" s="270" t="s">
        <v>114</v>
      </c>
      <c r="AV2" s="273"/>
      <c r="AW2" s="273"/>
      <c r="AX2" s="274"/>
      <c r="AY2" s="275" t="s">
        <v>123</v>
      </c>
      <c r="AZ2" s="276"/>
      <c r="BA2" s="269" t="s">
        <v>125</v>
      </c>
      <c r="BB2" s="270"/>
      <c r="BC2" s="270"/>
      <c r="BD2" s="270"/>
      <c r="BE2" s="270"/>
      <c r="BF2" s="270"/>
      <c r="BG2" s="270"/>
      <c r="BH2" s="270"/>
      <c r="BI2" s="270"/>
      <c r="BJ2" s="270"/>
      <c r="BK2" s="270"/>
      <c r="BL2" s="270"/>
      <c r="BM2" s="270"/>
      <c r="BN2" s="270"/>
      <c r="BO2" s="270"/>
      <c r="BP2" s="270"/>
      <c r="BQ2" s="270"/>
      <c r="BR2" s="270"/>
      <c r="BS2" s="270"/>
      <c r="BT2" s="277"/>
      <c r="BU2" s="269" t="s">
        <v>215</v>
      </c>
      <c r="BV2" s="270"/>
      <c r="BW2" s="270"/>
      <c r="BX2" s="270"/>
      <c r="BY2" s="277"/>
      <c r="BZ2" s="269" t="s">
        <v>134</v>
      </c>
      <c r="CA2" s="270"/>
      <c r="CB2" s="277"/>
      <c r="CC2" s="269" t="s">
        <v>216</v>
      </c>
      <c r="CD2" s="270"/>
      <c r="CE2" s="270"/>
      <c r="CF2" s="270"/>
      <c r="CG2" s="277"/>
      <c r="CH2" s="269" t="s">
        <v>217</v>
      </c>
      <c r="CI2" s="270"/>
      <c r="CJ2" s="270"/>
      <c r="CK2" s="277"/>
      <c r="CL2" s="269" t="s">
        <v>218</v>
      </c>
      <c r="CM2" s="270"/>
      <c r="CN2" s="270"/>
      <c r="CO2" s="270"/>
      <c r="CP2" s="270"/>
      <c r="CQ2" s="270"/>
      <c r="CR2" s="270"/>
      <c r="CS2" s="270"/>
      <c r="CT2" s="277"/>
      <c r="CU2" s="269" t="s">
        <v>159</v>
      </c>
      <c r="CV2" s="270"/>
      <c r="CW2" s="270"/>
      <c r="CX2" s="270"/>
      <c r="CY2" s="270"/>
      <c r="CZ2" s="270"/>
      <c r="DA2" s="270"/>
      <c r="DB2" s="270"/>
      <c r="DC2" s="277"/>
      <c r="DD2" s="269" t="s">
        <v>219</v>
      </c>
      <c r="DE2" s="270"/>
      <c r="DF2" s="270"/>
      <c r="DG2" s="270"/>
      <c r="DH2" s="277"/>
      <c r="DI2" s="269" t="s">
        <v>167</v>
      </c>
      <c r="DJ2" s="270"/>
      <c r="DK2" s="270"/>
      <c r="DL2" s="270"/>
      <c r="DM2" s="270"/>
      <c r="DN2" s="270"/>
      <c r="DO2" s="277"/>
      <c r="DP2" s="269" t="s">
        <v>172</v>
      </c>
      <c r="DQ2" s="270"/>
      <c r="DR2" s="270"/>
      <c r="DS2" s="270"/>
      <c r="DT2" s="270"/>
      <c r="DU2" s="270"/>
      <c r="DV2" s="270"/>
      <c r="DW2" s="270"/>
      <c r="DX2" s="270"/>
      <c r="DY2" s="270"/>
      <c r="DZ2" s="270"/>
      <c r="EA2" s="45"/>
      <c r="EB2" s="45"/>
      <c r="EC2" s="45"/>
      <c r="ED2" s="45"/>
      <c r="EE2" s="45"/>
      <c r="EF2" s="45"/>
      <c r="EG2" s="45"/>
    </row>
    <row r="3" spans="1:137" s="54" customFormat="1" ht="75" customHeight="1" x14ac:dyDescent="0.3">
      <c r="A3" s="257"/>
      <c r="B3" s="257"/>
      <c r="C3" s="258"/>
      <c r="D3" s="259"/>
      <c r="E3" s="260"/>
      <c r="F3" s="48" t="s">
        <v>220</v>
      </c>
      <c r="G3" s="49" t="s">
        <v>221</v>
      </c>
      <c r="H3" s="49" t="s">
        <v>57</v>
      </c>
      <c r="I3" s="49" t="s">
        <v>58</v>
      </c>
      <c r="J3" s="49" t="s">
        <v>59</v>
      </c>
      <c r="K3" s="49" t="s">
        <v>60</v>
      </c>
      <c r="L3" s="49" t="s">
        <v>61</v>
      </c>
      <c r="M3" s="49" t="s">
        <v>62</v>
      </c>
      <c r="N3" s="49" t="s">
        <v>63</v>
      </c>
      <c r="O3" s="49" t="s">
        <v>64</v>
      </c>
      <c r="P3" s="48" t="s">
        <v>222</v>
      </c>
      <c r="Q3" s="49" t="s">
        <v>223</v>
      </c>
      <c r="R3" s="49" t="s">
        <v>224</v>
      </c>
      <c r="S3" s="49" t="s">
        <v>225</v>
      </c>
      <c r="T3" s="49" t="s">
        <v>226</v>
      </c>
      <c r="U3" s="49" t="s">
        <v>227</v>
      </c>
      <c r="V3" s="49" t="s">
        <v>228</v>
      </c>
      <c r="W3" s="49" t="s">
        <v>229</v>
      </c>
      <c r="X3" s="49" t="s">
        <v>230</v>
      </c>
      <c r="Y3" s="49" t="s">
        <v>231</v>
      </c>
      <c r="Z3" s="49" t="s">
        <v>232</v>
      </c>
      <c r="AA3" s="49" t="s">
        <v>233</v>
      </c>
      <c r="AB3" s="49" t="s">
        <v>234</v>
      </c>
      <c r="AC3" s="49" t="s">
        <v>235</v>
      </c>
      <c r="AD3" s="49" t="s">
        <v>236</v>
      </c>
      <c r="AE3" s="49" t="s">
        <v>93</v>
      </c>
      <c r="AF3" s="48" t="s">
        <v>98</v>
      </c>
      <c r="AG3" s="49" t="s">
        <v>99</v>
      </c>
      <c r="AH3" s="49" t="s">
        <v>100</v>
      </c>
      <c r="AI3" s="49" t="s">
        <v>101</v>
      </c>
      <c r="AJ3" s="49" t="s">
        <v>290</v>
      </c>
      <c r="AK3" s="49" t="s">
        <v>237</v>
      </c>
      <c r="AL3" s="49" t="s">
        <v>103</v>
      </c>
      <c r="AM3" s="49" t="s">
        <v>104</v>
      </c>
      <c r="AN3" s="49" t="s">
        <v>105</v>
      </c>
      <c r="AO3" s="49" t="s">
        <v>106</v>
      </c>
      <c r="AP3" s="49" t="s">
        <v>107</v>
      </c>
      <c r="AQ3" s="52" t="s">
        <v>108</v>
      </c>
      <c r="AR3" s="51" t="s">
        <v>111</v>
      </c>
      <c r="AS3" s="49" t="s">
        <v>238</v>
      </c>
      <c r="AT3" s="52" t="s">
        <v>239</v>
      </c>
      <c r="AU3" s="49" t="s">
        <v>115</v>
      </c>
      <c r="AV3" s="49" t="s">
        <v>116</v>
      </c>
      <c r="AW3" s="49" t="s">
        <v>117</v>
      </c>
      <c r="AX3" s="75" t="s">
        <v>118</v>
      </c>
      <c r="AY3" s="48" t="s">
        <v>3</v>
      </c>
      <c r="AZ3" s="75" t="s">
        <v>4</v>
      </c>
      <c r="BA3" s="48" t="s">
        <v>240</v>
      </c>
      <c r="BB3" s="49" t="s">
        <v>241</v>
      </c>
      <c r="BC3" s="49" t="s">
        <v>242</v>
      </c>
      <c r="BD3" s="49">
        <v>15</v>
      </c>
      <c r="BE3" s="49" t="s">
        <v>243</v>
      </c>
      <c r="BF3" s="49" t="s">
        <v>244</v>
      </c>
      <c r="BG3" s="49" t="s">
        <v>245</v>
      </c>
      <c r="BH3" s="49" t="s">
        <v>246</v>
      </c>
      <c r="BI3" s="49" t="s">
        <v>247</v>
      </c>
      <c r="BJ3" s="49" t="s">
        <v>248</v>
      </c>
      <c r="BK3" s="49" t="s">
        <v>249</v>
      </c>
      <c r="BL3" s="49" t="s">
        <v>250</v>
      </c>
      <c r="BM3" s="49" t="s">
        <v>251</v>
      </c>
      <c r="BN3" s="49" t="s">
        <v>252</v>
      </c>
      <c r="BO3" s="49" t="s">
        <v>253</v>
      </c>
      <c r="BP3" s="49" t="s">
        <v>254</v>
      </c>
      <c r="BQ3" s="49" t="s">
        <v>255</v>
      </c>
      <c r="BR3" s="49" t="s">
        <v>256</v>
      </c>
      <c r="BS3" s="49" t="s">
        <v>257</v>
      </c>
      <c r="BT3" s="75" t="s">
        <v>174</v>
      </c>
      <c r="BU3" s="48" t="s">
        <v>40</v>
      </c>
      <c r="BV3" s="49" t="s">
        <v>258</v>
      </c>
      <c r="BW3" s="49" t="s">
        <v>130</v>
      </c>
      <c r="BX3" s="49" t="s">
        <v>131</v>
      </c>
      <c r="BY3" s="75" t="s">
        <v>132</v>
      </c>
      <c r="BZ3" s="48" t="s">
        <v>41</v>
      </c>
      <c r="CA3" s="49" t="s">
        <v>42</v>
      </c>
      <c r="CB3" s="75" t="s">
        <v>43</v>
      </c>
      <c r="CC3" s="48" t="s">
        <v>259</v>
      </c>
      <c r="CD3" s="49" t="s">
        <v>260</v>
      </c>
      <c r="CE3" s="49" t="s">
        <v>261</v>
      </c>
      <c r="CF3" s="49" t="s">
        <v>262</v>
      </c>
      <c r="CG3" s="75" t="s">
        <v>263</v>
      </c>
      <c r="CH3" s="48" t="s">
        <v>142</v>
      </c>
      <c r="CI3" s="49" t="s">
        <v>143</v>
      </c>
      <c r="CJ3" s="49" t="s">
        <v>144</v>
      </c>
      <c r="CK3" s="75" t="s">
        <v>145</v>
      </c>
      <c r="CL3" s="48" t="s">
        <v>149</v>
      </c>
      <c r="CM3" s="49" t="s">
        <v>150</v>
      </c>
      <c r="CN3" s="49" t="s">
        <v>151</v>
      </c>
      <c r="CO3" s="49" t="s">
        <v>152</v>
      </c>
      <c r="CP3" s="49" t="s">
        <v>153</v>
      </c>
      <c r="CQ3" s="49" t="s">
        <v>154</v>
      </c>
      <c r="CR3" s="49" t="s">
        <v>155</v>
      </c>
      <c r="CS3" s="49" t="s">
        <v>156</v>
      </c>
      <c r="CT3" s="75" t="s">
        <v>157</v>
      </c>
      <c r="CU3" s="48" t="s">
        <v>28</v>
      </c>
      <c r="CV3" s="49" t="s">
        <v>29</v>
      </c>
      <c r="CW3" s="49" t="s">
        <v>30</v>
      </c>
      <c r="CX3" s="49" t="s">
        <v>266</v>
      </c>
      <c r="CY3" s="49" t="s">
        <v>32</v>
      </c>
      <c r="CZ3" s="49" t="s">
        <v>33</v>
      </c>
      <c r="DA3" s="49" t="s">
        <v>34</v>
      </c>
      <c r="DB3" s="49" t="s">
        <v>35</v>
      </c>
      <c r="DC3" s="75" t="s">
        <v>36</v>
      </c>
      <c r="DD3" s="48" t="s">
        <v>162</v>
      </c>
      <c r="DE3" s="49" t="s">
        <v>267</v>
      </c>
      <c r="DF3" s="49" t="s">
        <v>164</v>
      </c>
      <c r="DG3" s="49" t="s">
        <v>268</v>
      </c>
      <c r="DH3" s="75" t="s">
        <v>132</v>
      </c>
      <c r="DI3" s="48" t="s">
        <v>270</v>
      </c>
      <c r="DJ3" s="49" t="s">
        <v>271</v>
      </c>
      <c r="DK3" s="49" t="s">
        <v>272</v>
      </c>
      <c r="DL3" s="49" t="s">
        <v>169</v>
      </c>
      <c r="DM3" s="49" t="s">
        <v>273</v>
      </c>
      <c r="DN3" s="49" t="s">
        <v>274</v>
      </c>
      <c r="DO3" s="75" t="s">
        <v>275</v>
      </c>
      <c r="DP3" s="48" t="s">
        <v>44</v>
      </c>
      <c r="DQ3" s="49" t="s">
        <v>45</v>
      </c>
      <c r="DR3" s="49" t="s">
        <v>46</v>
      </c>
      <c r="DS3" s="49" t="s">
        <v>47</v>
      </c>
      <c r="DT3" s="49" t="s">
        <v>48</v>
      </c>
      <c r="DU3" s="49" t="s">
        <v>49</v>
      </c>
      <c r="DV3" s="49" t="s">
        <v>50</v>
      </c>
      <c r="DW3" s="49" t="s">
        <v>51</v>
      </c>
      <c r="DX3" s="49" t="s">
        <v>54</v>
      </c>
      <c r="DY3" s="49" t="s">
        <v>52</v>
      </c>
      <c r="DZ3" s="75" t="s">
        <v>53</v>
      </c>
      <c r="EA3" s="45"/>
      <c r="EB3" s="45"/>
      <c r="EC3" s="45"/>
      <c r="ED3" s="45"/>
      <c r="EE3" s="45"/>
      <c r="EF3" s="45"/>
    </row>
    <row r="4" spans="1:137" s="163" customFormat="1" x14ac:dyDescent="0.25">
      <c r="A4" s="95" t="s">
        <v>276</v>
      </c>
      <c r="B4" s="162"/>
      <c r="C4" s="76">
        <v>1</v>
      </c>
      <c r="D4" s="77">
        <v>1</v>
      </c>
      <c r="E4" s="78">
        <v>1</v>
      </c>
      <c r="F4" s="79">
        <v>1.0756523265227557E-4</v>
      </c>
      <c r="G4" s="80">
        <v>8.5316213477357516E-2</v>
      </c>
      <c r="H4" s="80">
        <v>0.10059047651398065</v>
      </c>
      <c r="I4" s="80">
        <v>0.15483732173893353</v>
      </c>
      <c r="J4" s="80">
        <v>0.19581967537945053</v>
      </c>
      <c r="K4" s="80">
        <v>0.1202975594014844</v>
      </c>
      <c r="L4" s="80">
        <v>6.538267746848056E-2</v>
      </c>
      <c r="M4" s="80">
        <v>0.20527975452481642</v>
      </c>
      <c r="N4" s="80">
        <v>3.7013762688451454E-2</v>
      </c>
      <c r="O4" s="80">
        <v>3.535499357439268E-2</v>
      </c>
      <c r="P4" s="79">
        <v>1.1461909210217146E-5</v>
      </c>
      <c r="Q4" s="79">
        <v>4.9567026379584045E-2</v>
      </c>
      <c r="R4" s="79">
        <v>4.4953607922471647E-2</v>
      </c>
      <c r="S4" s="79">
        <v>4.870738318881776E-2</v>
      </c>
      <c r="T4" s="79">
        <v>0.11006871414571526</v>
      </c>
      <c r="U4" s="79">
        <v>7.1293075287550647E-2</v>
      </c>
      <c r="V4" s="79">
        <v>7.0232848685605559E-2</v>
      </c>
      <c r="W4" s="79">
        <v>0.11872245559942919</v>
      </c>
      <c r="X4" s="79">
        <v>0.12772005432944966</v>
      </c>
      <c r="Y4" s="79">
        <v>0.13776641775220499</v>
      </c>
      <c r="Z4" s="79">
        <v>4.0294341828518376E-2</v>
      </c>
      <c r="AA4" s="79">
        <v>5.2346539363061703E-2</v>
      </c>
      <c r="AB4" s="79">
        <v>2.7737820288725495E-2</v>
      </c>
      <c r="AC4" s="79">
        <v>1.1714071212841922E-2</v>
      </c>
      <c r="AD4" s="79">
        <v>8.886418210681353E-2</v>
      </c>
      <c r="AE4" s="81">
        <v>1.1238401980617912E-2</v>
      </c>
      <c r="AF4" s="79">
        <v>0.23589150713500404</v>
      </c>
      <c r="AG4" s="80">
        <v>1.3533272127579992E-2</v>
      </c>
      <c r="AH4" s="80">
        <v>9.3741145000963422E-2</v>
      </c>
      <c r="AI4" s="80">
        <v>0.13053827059743617</v>
      </c>
      <c r="AJ4" s="80">
        <v>0.23212848674442063</v>
      </c>
      <c r="AK4" s="80">
        <v>8.1879696691489007E-2</v>
      </c>
      <c r="AL4" s="80">
        <v>7.9170775386219638E-2</v>
      </c>
      <c r="AM4" s="80">
        <v>6.6742607138404339E-2</v>
      </c>
      <c r="AN4" s="80">
        <v>0.29584480941208474</v>
      </c>
      <c r="AO4" s="80">
        <v>0.38466682534824942</v>
      </c>
      <c r="AP4" s="80">
        <v>0.39546284017364297</v>
      </c>
      <c r="AQ4" s="82">
        <v>1.4967073571582395E-2</v>
      </c>
      <c r="AR4" s="83">
        <v>0.2264386185634783</v>
      </c>
      <c r="AS4" s="80">
        <v>4.3121720108356854E-2</v>
      </c>
      <c r="AT4" s="82">
        <v>0.20938034841941811</v>
      </c>
      <c r="AU4" s="80">
        <v>0.7620116290931348</v>
      </c>
      <c r="AV4" s="80">
        <v>0.12501841839799607</v>
      </c>
      <c r="AW4" s="80">
        <v>0.13299783512983554</v>
      </c>
      <c r="AX4" s="84">
        <v>0.23633921588629331</v>
      </c>
      <c r="AY4" s="79">
        <v>0.49138676066458864</v>
      </c>
      <c r="AZ4" s="84">
        <v>0.50860352880628468</v>
      </c>
      <c r="BA4" s="79">
        <v>7.0008059739175191E-2</v>
      </c>
      <c r="BB4" s="80">
        <v>5.6699779570988824E-2</v>
      </c>
      <c r="BC4" s="80">
        <v>5.5456831842767111E-2</v>
      </c>
      <c r="BD4" s="80">
        <v>1.1526398073431022E-2</v>
      </c>
      <c r="BE4" s="80">
        <v>2.4761849273166894E-2</v>
      </c>
      <c r="BF4" s="80">
        <v>2.7272021052427146E-2</v>
      </c>
      <c r="BG4" s="80">
        <v>7.1017954768355332E-2</v>
      </c>
      <c r="BH4" s="80">
        <v>7.5382837610821415E-2</v>
      </c>
      <c r="BI4" s="80">
        <v>7.1571454928579054E-2</v>
      </c>
      <c r="BJ4" s="80">
        <v>7.0119730824132601E-2</v>
      </c>
      <c r="BK4" s="80">
        <v>7.0347928258610817E-2</v>
      </c>
      <c r="BL4" s="80">
        <v>7.2178362998999809E-2</v>
      </c>
      <c r="BM4" s="80">
        <v>6.1331701964440044E-2</v>
      </c>
      <c r="BN4" s="80">
        <v>5.5374292345189889E-2</v>
      </c>
      <c r="BO4" s="80">
        <v>5.9331332964333225E-2</v>
      </c>
      <c r="BP4" s="80">
        <v>4.3881881123702428E-2</v>
      </c>
      <c r="BQ4" s="80">
        <v>3.4132509880463388E-2</v>
      </c>
      <c r="BR4" s="80">
        <v>2.7573047455355843E-2</v>
      </c>
      <c r="BS4" s="80">
        <v>2.1008729765684932E-2</v>
      </c>
      <c r="BT4" s="84">
        <v>2.1037861353065127E-2</v>
      </c>
      <c r="BU4" s="79">
        <v>0.86213476272322076</v>
      </c>
      <c r="BV4" s="80">
        <v>2.9665666482166612E-2</v>
      </c>
      <c r="BW4" s="80">
        <v>5.574329245200571E-2</v>
      </c>
      <c r="BX4" s="80">
        <v>4.6231829172371605E-2</v>
      </c>
      <c r="BY4" s="84">
        <v>6.2244491702352859E-3</v>
      </c>
      <c r="BZ4" s="79">
        <v>7.3659218690826464E-2</v>
      </c>
      <c r="CA4" s="80">
        <v>9.0740039424748259E-2</v>
      </c>
      <c r="CB4" s="84">
        <v>0.83562016294267871</v>
      </c>
      <c r="CC4" s="79">
        <v>0.56286427976686093</v>
      </c>
      <c r="CD4" s="80">
        <v>0.43717041354426867</v>
      </c>
      <c r="CE4" s="80">
        <v>0.19320704968082153</v>
      </c>
      <c r="CF4" s="80">
        <v>0.12996114349153484</v>
      </c>
      <c r="CG4" s="84">
        <v>0.11400222037191229</v>
      </c>
      <c r="CH4" s="79">
        <v>0.19335257090740546</v>
      </c>
      <c r="CI4" s="80">
        <v>0.31061704768027748</v>
      </c>
      <c r="CJ4" s="80">
        <v>0.21664698054812134</v>
      </c>
      <c r="CK4" s="84">
        <v>0.27941330382907464</v>
      </c>
      <c r="CL4" s="79">
        <v>0.8821466247103481</v>
      </c>
      <c r="CM4" s="80">
        <v>0.18425916742554707</v>
      </c>
      <c r="CN4" s="80">
        <v>0.57888899908934355</v>
      </c>
      <c r="CO4" s="80">
        <v>4.0844295774012931E-3</v>
      </c>
      <c r="CP4" s="80">
        <v>2.2694280896951555E-2</v>
      </c>
      <c r="CQ4" s="80">
        <v>2.7644284954331931E-2</v>
      </c>
      <c r="CR4" s="80">
        <v>6.4575462766772757E-2</v>
      </c>
      <c r="CS4" s="80">
        <v>6.2168083744330936E-2</v>
      </c>
      <c r="CT4" s="84">
        <v>5.5793488355318326E-2</v>
      </c>
      <c r="CU4" s="79">
        <v>9.9027555832716219E-2</v>
      </c>
      <c r="CV4" s="80">
        <v>0.14731847059282066</v>
      </c>
      <c r="CW4" s="80">
        <v>0.11353626690571773</v>
      </c>
      <c r="CX4" s="80">
        <v>0.12205246131659976</v>
      </c>
      <c r="CY4" s="80">
        <v>0.10947304829091475</v>
      </c>
      <c r="CZ4" s="80">
        <v>9.6572085590677009E-2</v>
      </c>
      <c r="DA4" s="80">
        <v>8.3125462836652772E-2</v>
      </c>
      <c r="DB4" s="80">
        <v>7.8584791674786603E-2</v>
      </c>
      <c r="DC4" s="84">
        <v>0.15032934481817828</v>
      </c>
      <c r="DD4" s="79">
        <v>0.4553470827413903</v>
      </c>
      <c r="DE4" s="80">
        <v>0.1907607896928428</v>
      </c>
      <c r="DF4" s="80">
        <v>0.14228677803360604</v>
      </c>
      <c r="DG4" s="80">
        <v>0.13956792240239063</v>
      </c>
      <c r="DH4" s="84">
        <v>7.2037427129770251E-2</v>
      </c>
      <c r="DI4" s="79">
        <v>0.23027036791714336</v>
      </c>
      <c r="DJ4" s="80">
        <v>0.14536039019690492</v>
      </c>
      <c r="DK4" s="80">
        <v>0.15760823749021496</v>
      </c>
      <c r="DL4" s="80">
        <v>3.7881616185945682E-2</v>
      </c>
      <c r="DM4" s="80">
        <v>0.12152706689950021</v>
      </c>
      <c r="DN4" s="80">
        <v>0.23844162100319141</v>
      </c>
      <c r="DO4" s="84">
        <v>6.8910700307099421E-2</v>
      </c>
      <c r="DP4" s="79">
        <v>2.0435920976571799E-2</v>
      </c>
      <c r="DQ4" s="80">
        <v>6.2911580355220056E-2</v>
      </c>
      <c r="DR4" s="80">
        <v>3.8837317374499872E-2</v>
      </c>
      <c r="DS4" s="80">
        <v>1.337459054484455E-3</v>
      </c>
      <c r="DT4" s="80">
        <v>1.196345789837578E-2</v>
      </c>
      <c r="DU4" s="80">
        <v>2.33658630577941E-2</v>
      </c>
      <c r="DV4" s="80">
        <v>1.7851678057737427E-3</v>
      </c>
      <c r="DW4" s="80">
        <v>1.5097419157400796E-2</v>
      </c>
      <c r="DX4" s="80">
        <v>8.6821494553821401E-3</v>
      </c>
      <c r="DY4" s="80">
        <v>9.2868396295918476E-2</v>
      </c>
      <c r="DZ4" s="84">
        <v>2.1303002482233331E-2</v>
      </c>
    </row>
    <row r="5" spans="1:137" s="165" customFormat="1" x14ac:dyDescent="0.25">
      <c r="A5" s="166" t="s">
        <v>296</v>
      </c>
      <c r="B5" s="167" t="s">
        <v>297</v>
      </c>
      <c r="C5" s="175">
        <v>1.2280821063846668E-2</v>
      </c>
      <c r="D5" s="176">
        <v>1.2404061487617682E-2</v>
      </c>
      <c r="E5" s="177">
        <v>1.0863047188523456E-2</v>
      </c>
      <c r="F5" s="88">
        <v>0</v>
      </c>
      <c r="G5" s="89">
        <v>0</v>
      </c>
      <c r="H5" s="89">
        <v>0.65578231292517009</v>
      </c>
      <c r="I5" s="89">
        <v>0</v>
      </c>
      <c r="J5" s="89">
        <v>0</v>
      </c>
      <c r="K5" s="89">
        <v>0</v>
      </c>
      <c r="L5" s="89">
        <v>7.7097505668934238E-2</v>
      </c>
      <c r="M5" s="89">
        <v>0.10657596371882086</v>
      </c>
      <c r="N5" s="89">
        <v>0.1546485260770975</v>
      </c>
      <c r="O5" s="89">
        <v>5.8956916099773245E-3</v>
      </c>
      <c r="P5" s="88">
        <v>0</v>
      </c>
      <c r="Q5" s="89">
        <v>0</v>
      </c>
      <c r="R5" s="89">
        <v>0</v>
      </c>
      <c r="S5" s="89">
        <v>0</v>
      </c>
      <c r="T5" s="89">
        <v>0</v>
      </c>
      <c r="U5" s="89">
        <v>0</v>
      </c>
      <c r="V5" s="89">
        <v>0</v>
      </c>
      <c r="W5" s="89">
        <v>1.4714537963507945E-2</v>
      </c>
      <c r="X5" s="89">
        <v>4.8852266038846383E-2</v>
      </c>
      <c r="Y5" s="89">
        <v>9.1230135373749258E-2</v>
      </c>
      <c r="Z5" s="89">
        <v>3.7080635668040027E-2</v>
      </c>
      <c r="AA5" s="89">
        <v>3.8257798705120659E-2</v>
      </c>
      <c r="AB5" s="89">
        <v>0</v>
      </c>
      <c r="AC5" s="89">
        <v>1.7657445556209534E-2</v>
      </c>
      <c r="AD5" s="89">
        <v>0.75220718069452619</v>
      </c>
      <c r="AE5" s="90">
        <v>0.27545615067686874</v>
      </c>
      <c r="AF5" s="88">
        <v>0.31010613751730504</v>
      </c>
      <c r="AG5" s="89">
        <v>2.9533917858790955E-2</v>
      </c>
      <c r="AH5" s="89">
        <v>0.17397323488694047</v>
      </c>
      <c r="AI5" s="89">
        <v>0.21042916474388557</v>
      </c>
      <c r="AJ5" s="89">
        <v>0.31472081218274112</v>
      </c>
      <c r="AK5" s="89">
        <v>0.14536225196123673</v>
      </c>
      <c r="AL5" s="89">
        <v>0.13705583756345177</v>
      </c>
      <c r="AM5" s="89">
        <v>0.12828795569912321</v>
      </c>
      <c r="AN5" s="89">
        <v>0.36179049377018918</v>
      </c>
      <c r="AO5" s="89">
        <v>0.4826949700046147</v>
      </c>
      <c r="AP5" s="89">
        <v>0.4836179049377019</v>
      </c>
      <c r="AQ5" s="89">
        <v>3.3687125057683433E-2</v>
      </c>
      <c r="AR5" s="92">
        <v>0.30364559298569449</v>
      </c>
      <c r="AS5" s="89">
        <v>5.86063682510383E-2</v>
      </c>
      <c r="AT5" s="91">
        <v>0.27457314259344717</v>
      </c>
      <c r="AU5" s="89">
        <v>0.8587909552376557</v>
      </c>
      <c r="AV5" s="89">
        <v>0.14259344716197508</v>
      </c>
      <c r="AW5" s="89">
        <v>0.25057683433317951</v>
      </c>
      <c r="AX5" s="90">
        <v>0.14397784956160592</v>
      </c>
      <c r="AY5" s="88">
        <v>0.5470505617977528</v>
      </c>
      <c r="AZ5" s="90">
        <v>0.4529494382022472</v>
      </c>
      <c r="BA5" s="88">
        <v>5.1966292134831463E-2</v>
      </c>
      <c r="BB5" s="89">
        <v>2.6685393258426966E-2</v>
      </c>
      <c r="BC5" s="89">
        <v>2.0365168539325844E-2</v>
      </c>
      <c r="BD5" s="89">
        <v>2.1067415730337078E-3</v>
      </c>
      <c r="BE5" s="89">
        <v>7.0224719101123594E-3</v>
      </c>
      <c r="BF5" s="89">
        <v>2.1769662921348316E-2</v>
      </c>
      <c r="BG5" s="89">
        <v>0.12640449438202248</v>
      </c>
      <c r="BH5" s="89">
        <v>0.20224719101123595</v>
      </c>
      <c r="BI5" s="89">
        <v>0.13412921348314608</v>
      </c>
      <c r="BJ5" s="89">
        <v>9.4101123595505612E-2</v>
      </c>
      <c r="BK5" s="89">
        <v>6.6011235955056174E-2</v>
      </c>
      <c r="BL5" s="89">
        <v>6.3904494382022475E-2</v>
      </c>
      <c r="BM5" s="89">
        <v>3.9325842696629212E-2</v>
      </c>
      <c r="BN5" s="89">
        <v>3.3005617977528087E-2</v>
      </c>
      <c r="BO5" s="89">
        <v>3.7219101123595506E-2</v>
      </c>
      <c r="BP5" s="89">
        <v>1.8258426966292134E-2</v>
      </c>
      <c r="BQ5" s="89">
        <v>1.4747191011235955E-2</v>
      </c>
      <c r="BR5" s="89">
        <v>1.75561797752809E-2</v>
      </c>
      <c r="BS5" s="89">
        <v>9.8314606741573031E-3</v>
      </c>
      <c r="BT5" s="90">
        <v>1.4044943820224719E-2</v>
      </c>
      <c r="BU5" s="88">
        <v>0.8026685393258427</v>
      </c>
      <c r="BV5" s="89">
        <v>5.1264044943820225E-2</v>
      </c>
      <c r="BW5" s="89">
        <v>7.02247191011236E-2</v>
      </c>
      <c r="BX5" s="89">
        <v>5.8988764044943819E-2</v>
      </c>
      <c r="BY5" s="90">
        <v>1.6151685393258428E-2</v>
      </c>
      <c r="BZ5" s="88">
        <v>6.9522471910112363E-2</v>
      </c>
      <c r="CA5" s="89">
        <v>8.7780898876404501E-2</v>
      </c>
      <c r="CB5" s="90">
        <v>0.84269662921348309</v>
      </c>
      <c r="CC5" s="88">
        <v>0.65993265993265993</v>
      </c>
      <c r="CD5" s="89">
        <v>0.34343434343434343</v>
      </c>
      <c r="CE5" s="89">
        <v>0.21212121212121213</v>
      </c>
      <c r="CF5" s="89">
        <v>8.7542087542087546E-2</v>
      </c>
      <c r="CG5" s="90">
        <v>4.3771043771043773E-2</v>
      </c>
      <c r="CH5" s="88">
        <v>0.20382165605095542</v>
      </c>
      <c r="CI5" s="89">
        <v>0.34267515923566877</v>
      </c>
      <c r="CJ5" s="89">
        <v>0.1859872611464968</v>
      </c>
      <c r="CK5" s="90">
        <v>0.26751592356687898</v>
      </c>
      <c r="CL5" s="88">
        <v>0.87148594377510036</v>
      </c>
      <c r="CM5" s="89">
        <v>9.1365461847389556E-2</v>
      </c>
      <c r="CN5" s="89">
        <v>0.68975903614457834</v>
      </c>
      <c r="CO5" s="89">
        <v>6.024096385542169E-3</v>
      </c>
      <c r="CP5" s="89">
        <v>1.7068273092369479E-2</v>
      </c>
      <c r="CQ5" s="89">
        <v>1.104417670682731E-2</v>
      </c>
      <c r="CR5" s="89">
        <v>5.6224899598393573E-2</v>
      </c>
      <c r="CS5" s="89">
        <v>9.5381526104417677E-2</v>
      </c>
      <c r="CT5" s="90">
        <v>3.4136546184738957E-2</v>
      </c>
      <c r="CU5" s="88">
        <v>0.10602678571428571</v>
      </c>
      <c r="CV5" s="89">
        <v>0.18191964285714285</v>
      </c>
      <c r="CW5" s="89">
        <v>0.1328125</v>
      </c>
      <c r="CX5" s="89">
        <v>0.11049107142857142</v>
      </c>
      <c r="CY5" s="89">
        <v>9.5982142857142863E-2</v>
      </c>
      <c r="CZ5" s="89">
        <v>8.2589285714285712E-2</v>
      </c>
      <c r="DA5" s="89">
        <v>0.1015625</v>
      </c>
      <c r="DB5" s="89">
        <v>3.90625E-2</v>
      </c>
      <c r="DC5" s="90">
        <v>0.14955357142857142</v>
      </c>
      <c r="DD5" s="88">
        <v>0.29333333333333333</v>
      </c>
      <c r="DE5" s="89">
        <v>0.16</v>
      </c>
      <c r="DF5" s="89">
        <v>0.13777777777777778</v>
      </c>
      <c r="DG5" s="89">
        <v>0.30222222222222223</v>
      </c>
      <c r="DH5" s="90">
        <v>0.10666666666666667</v>
      </c>
      <c r="DI5" s="88">
        <v>0.15</v>
      </c>
      <c r="DJ5" s="89">
        <v>0.13671875</v>
      </c>
      <c r="DK5" s="89">
        <v>0.14921875000000001</v>
      </c>
      <c r="DL5" s="89">
        <v>1.7187500000000001E-2</v>
      </c>
      <c r="DM5" s="89">
        <v>0.14374999999999999</v>
      </c>
      <c r="DN5" s="89">
        <v>0.31640625</v>
      </c>
      <c r="DO5" s="90">
        <v>8.6718749999999997E-2</v>
      </c>
      <c r="DP5" s="88">
        <v>1.6612828795569912E-2</v>
      </c>
      <c r="DQ5" s="89">
        <v>4.9377018920166126E-2</v>
      </c>
      <c r="DR5" s="89">
        <v>3.599446239040148E-2</v>
      </c>
      <c r="DS5" s="89">
        <v>2.7688047992616522E-3</v>
      </c>
      <c r="DT5" s="89">
        <v>2.076603599446239E-2</v>
      </c>
      <c r="DU5" s="89">
        <v>2.030456852791878E-2</v>
      </c>
      <c r="DV5" s="89">
        <v>5.076142131979695E-3</v>
      </c>
      <c r="DW5" s="89">
        <v>2.9533917858790955E-2</v>
      </c>
      <c r="DX5" s="89">
        <v>1.430549146285187E-2</v>
      </c>
      <c r="DY5" s="89">
        <v>7.7065066912782643E-2</v>
      </c>
      <c r="DZ5" s="90">
        <v>3.5071527457314261E-2</v>
      </c>
    </row>
    <row r="6" spans="1:137" s="165" customFormat="1" x14ac:dyDescent="0.25">
      <c r="A6" s="166" t="s">
        <v>298</v>
      </c>
      <c r="B6" s="167" t="s">
        <v>299</v>
      </c>
      <c r="C6" s="175">
        <v>1.6542555000170017E-2</v>
      </c>
      <c r="D6" s="176">
        <v>2.0818385406474897E-2</v>
      </c>
      <c r="E6" s="177">
        <v>1.6135430601042482E-2</v>
      </c>
      <c r="F6" s="88">
        <v>0</v>
      </c>
      <c r="G6" s="89">
        <v>0</v>
      </c>
      <c r="H6" s="89">
        <v>0.35675675675675678</v>
      </c>
      <c r="I6" s="89">
        <v>0</v>
      </c>
      <c r="J6" s="89">
        <v>8.7837837837837843E-3</v>
      </c>
      <c r="K6" s="89">
        <v>0</v>
      </c>
      <c r="L6" s="89">
        <v>1.1486486486486487E-2</v>
      </c>
      <c r="M6" s="89">
        <v>0.19087837837837837</v>
      </c>
      <c r="N6" s="89">
        <v>0.36790540540540539</v>
      </c>
      <c r="O6" s="89">
        <v>6.4189189189189186E-2</v>
      </c>
      <c r="P6" s="88">
        <v>0</v>
      </c>
      <c r="Q6" s="89">
        <v>0</v>
      </c>
      <c r="R6" s="89">
        <v>0</v>
      </c>
      <c r="S6" s="89">
        <v>0</v>
      </c>
      <c r="T6" s="89">
        <v>0</v>
      </c>
      <c r="U6" s="89">
        <v>0</v>
      </c>
      <c r="V6" s="89">
        <v>0</v>
      </c>
      <c r="W6" s="89">
        <v>8.9041095890410957E-3</v>
      </c>
      <c r="X6" s="89">
        <v>0</v>
      </c>
      <c r="Y6" s="89">
        <v>0.18972602739726027</v>
      </c>
      <c r="Z6" s="89">
        <v>0.37876712328767126</v>
      </c>
      <c r="AA6" s="89">
        <v>4.6232876712328765E-2</v>
      </c>
      <c r="AB6" s="89">
        <v>0</v>
      </c>
      <c r="AC6" s="89">
        <v>3.4246575342465754E-4</v>
      </c>
      <c r="AD6" s="89">
        <v>0.37602739726027395</v>
      </c>
      <c r="AE6" s="90">
        <v>0</v>
      </c>
      <c r="AF6" s="88">
        <v>0.26070572113737583</v>
      </c>
      <c r="AG6" s="89">
        <v>2.1240150736553613E-2</v>
      </c>
      <c r="AH6" s="89">
        <v>0.10859883521754025</v>
      </c>
      <c r="AI6" s="89">
        <v>0.14285714285714285</v>
      </c>
      <c r="AJ6" s="89">
        <v>0.26584446728331618</v>
      </c>
      <c r="AK6" s="89">
        <v>0.11682082905104488</v>
      </c>
      <c r="AL6" s="89">
        <v>9.4210346008907153E-2</v>
      </c>
      <c r="AM6" s="89">
        <v>8.0164439876670088E-2</v>
      </c>
      <c r="AN6" s="89">
        <v>0.27132579650565264</v>
      </c>
      <c r="AO6" s="89">
        <v>0.38711887632750941</v>
      </c>
      <c r="AP6" s="89">
        <v>0.36485097636176772</v>
      </c>
      <c r="AQ6" s="89">
        <v>2.1925316889345667E-2</v>
      </c>
      <c r="AR6" s="92">
        <v>0.25351147653305928</v>
      </c>
      <c r="AS6" s="89">
        <v>4.5220966084275435E-2</v>
      </c>
      <c r="AT6" s="91">
        <v>0.18191161356628982</v>
      </c>
      <c r="AU6" s="89">
        <v>0.77766358341897912</v>
      </c>
      <c r="AV6" s="89">
        <v>0.11647824597464886</v>
      </c>
      <c r="AW6" s="89">
        <v>0.18636519355943817</v>
      </c>
      <c r="AX6" s="90">
        <v>0.22370674888660499</v>
      </c>
      <c r="AY6" s="88">
        <v>0.53898858075040779</v>
      </c>
      <c r="AZ6" s="90">
        <v>0.46101141924959216</v>
      </c>
      <c r="BA6" s="88">
        <v>9.2985318107667206E-2</v>
      </c>
      <c r="BB6" s="89">
        <v>3.6867862969004891E-2</v>
      </c>
      <c r="BC6" s="89">
        <v>3.0342577487765091E-2</v>
      </c>
      <c r="BD6" s="89">
        <v>4.5676998368678629E-3</v>
      </c>
      <c r="BE6" s="89">
        <v>1.566068515497553E-2</v>
      </c>
      <c r="BF6" s="89">
        <v>2.0554649265905382E-2</v>
      </c>
      <c r="BG6" s="89">
        <v>0.12724306688417619</v>
      </c>
      <c r="BH6" s="89">
        <v>0.15236541598694944</v>
      </c>
      <c r="BI6" s="89">
        <v>0.12887438825448613</v>
      </c>
      <c r="BJ6" s="89">
        <v>9.1680261011419253E-2</v>
      </c>
      <c r="BK6" s="89">
        <v>6.6884176182707991E-2</v>
      </c>
      <c r="BL6" s="89">
        <v>5.3833605220228384E-2</v>
      </c>
      <c r="BM6" s="89">
        <v>4.6003262642740621E-2</v>
      </c>
      <c r="BN6" s="89">
        <v>3.4910277324632956E-2</v>
      </c>
      <c r="BO6" s="89">
        <v>2.936378466557912E-2</v>
      </c>
      <c r="BP6" s="89">
        <v>1.6965742251223492E-2</v>
      </c>
      <c r="BQ6" s="89">
        <v>1.6965742251223492E-2</v>
      </c>
      <c r="BR6" s="89">
        <v>1.3376835236541599E-2</v>
      </c>
      <c r="BS6" s="89">
        <v>1.2071778140293638E-2</v>
      </c>
      <c r="BT6" s="90">
        <v>8.4828711256117462E-3</v>
      </c>
      <c r="BU6" s="88">
        <v>0.64665579119086458</v>
      </c>
      <c r="BV6" s="89">
        <v>4.0783034257748776E-2</v>
      </c>
      <c r="BW6" s="89">
        <v>9.3964110929853184E-2</v>
      </c>
      <c r="BX6" s="89">
        <v>0.20097879282218598</v>
      </c>
      <c r="BY6" s="90">
        <v>1.8270799347471452E-2</v>
      </c>
      <c r="BZ6" s="88">
        <v>7.4061990212071785E-2</v>
      </c>
      <c r="CA6" s="89">
        <v>8.9070146818923335E-2</v>
      </c>
      <c r="CB6" s="90">
        <v>0.83686786296900484</v>
      </c>
      <c r="CC6" s="88">
        <v>0.5095168374816984</v>
      </c>
      <c r="CD6" s="89">
        <v>0.49341142020497802</v>
      </c>
      <c r="CE6" s="89">
        <v>0.29868228404099562</v>
      </c>
      <c r="CF6" s="89">
        <v>9.9560761346998539E-2</v>
      </c>
      <c r="CG6" s="90">
        <v>9.5168374816983897E-2</v>
      </c>
      <c r="CH6" s="88">
        <v>0.10906701708278581</v>
      </c>
      <c r="CI6" s="89">
        <v>0.27463863337713534</v>
      </c>
      <c r="CJ6" s="89">
        <v>0.1773981603153745</v>
      </c>
      <c r="CK6" s="90">
        <v>0.43889618922470436</v>
      </c>
      <c r="CL6" s="88">
        <v>0.79395604395604391</v>
      </c>
      <c r="CM6" s="89">
        <v>0.12362637362637363</v>
      </c>
      <c r="CN6" s="89">
        <v>0.62252747252747254</v>
      </c>
      <c r="CO6" s="89">
        <v>2.1978021978021978E-3</v>
      </c>
      <c r="CP6" s="89">
        <v>1.0439560439560439E-2</v>
      </c>
      <c r="CQ6" s="89">
        <v>1.0439560439560439E-2</v>
      </c>
      <c r="CR6" s="89">
        <v>2.4725274725274724E-2</v>
      </c>
      <c r="CS6" s="89">
        <v>0.13791208791208792</v>
      </c>
      <c r="CT6" s="90">
        <v>6.8681318681318687E-2</v>
      </c>
      <c r="CU6" s="88">
        <v>5.9817945383615082E-2</v>
      </c>
      <c r="CV6" s="89">
        <v>0.11313394018205461</v>
      </c>
      <c r="CW6" s="89">
        <v>8.1274382314694402E-2</v>
      </c>
      <c r="CX6" s="89">
        <v>0.10013003901170352</v>
      </c>
      <c r="CY6" s="89">
        <v>7.9323797139141741E-2</v>
      </c>
      <c r="CZ6" s="89">
        <v>9.4928478543563066E-2</v>
      </c>
      <c r="DA6" s="89">
        <v>8.4525357607282178E-2</v>
      </c>
      <c r="DB6" s="89">
        <v>9.1027308192457732E-2</v>
      </c>
      <c r="DC6" s="90">
        <v>0.29648894668400522</v>
      </c>
      <c r="DD6" s="88">
        <v>0.20911949685534592</v>
      </c>
      <c r="DE6" s="89">
        <v>0.24685534591194969</v>
      </c>
      <c r="DF6" s="89">
        <v>0.16823899371069181</v>
      </c>
      <c r="DG6" s="89">
        <v>0.24056603773584906</v>
      </c>
      <c r="DH6" s="90">
        <v>0.13522012578616352</v>
      </c>
      <c r="DI6" s="88">
        <v>0.258694802657288</v>
      </c>
      <c r="DJ6" s="89">
        <v>0.13481828839390386</v>
      </c>
      <c r="DK6" s="89">
        <v>0.13520906604142244</v>
      </c>
      <c r="DL6" s="89">
        <v>1.6412661195779603E-2</v>
      </c>
      <c r="DM6" s="89">
        <v>0.11059007424775302</v>
      </c>
      <c r="DN6" s="89">
        <v>0.20672137553731926</v>
      </c>
      <c r="DO6" s="90">
        <v>0.13755373192653381</v>
      </c>
      <c r="DP6" s="88">
        <v>2.0212401507365536E-2</v>
      </c>
      <c r="DQ6" s="89">
        <v>3.1517643028434399E-2</v>
      </c>
      <c r="DR6" s="89">
        <v>3.4600890715998631E-2</v>
      </c>
      <c r="DS6" s="89">
        <v>2.7406646111682084E-3</v>
      </c>
      <c r="DT6" s="89">
        <v>1.5416238437821172E-2</v>
      </c>
      <c r="DU6" s="89">
        <v>1.644398766700925E-2</v>
      </c>
      <c r="DV6" s="89">
        <v>4.1109969167523125E-3</v>
      </c>
      <c r="DW6" s="89">
        <v>1.8842069201781431E-2</v>
      </c>
      <c r="DX6" s="89">
        <v>8.5645769099006504E-3</v>
      </c>
      <c r="DY6" s="89">
        <v>0.1171634121274409</v>
      </c>
      <c r="DZ6" s="90">
        <v>1.9527235354573486E-2</v>
      </c>
    </row>
    <row r="7" spans="1:137" s="165" customFormat="1" x14ac:dyDescent="0.25">
      <c r="A7" s="166" t="s">
        <v>300</v>
      </c>
      <c r="B7" s="167" t="s">
        <v>301</v>
      </c>
      <c r="C7" s="175">
        <v>3.3096444399106847E-2</v>
      </c>
      <c r="D7" s="176">
        <v>3.4298697627899895E-2</v>
      </c>
      <c r="E7" s="177">
        <v>3.2506111905530696E-2</v>
      </c>
      <c r="F7" s="88">
        <v>0</v>
      </c>
      <c r="G7" s="89">
        <v>0</v>
      </c>
      <c r="H7" s="89">
        <v>0.34694223276300185</v>
      </c>
      <c r="I7" s="89">
        <v>0</v>
      </c>
      <c r="J7" s="89">
        <v>0</v>
      </c>
      <c r="K7" s="89">
        <v>0</v>
      </c>
      <c r="L7" s="89">
        <v>8.8429612061663568E-2</v>
      </c>
      <c r="M7" s="89">
        <v>0.48737929866169744</v>
      </c>
      <c r="N7" s="89">
        <v>4.0826698289005592E-2</v>
      </c>
      <c r="O7" s="89">
        <v>3.6422158224631546E-2</v>
      </c>
      <c r="P7" s="88">
        <v>0</v>
      </c>
      <c r="Q7" s="89">
        <v>0</v>
      </c>
      <c r="R7" s="89">
        <v>0</v>
      </c>
      <c r="S7" s="89">
        <v>0</v>
      </c>
      <c r="T7" s="89">
        <v>0</v>
      </c>
      <c r="U7" s="89">
        <v>0</v>
      </c>
      <c r="V7" s="89">
        <v>0</v>
      </c>
      <c r="W7" s="89">
        <v>1.3869625520110957E-3</v>
      </c>
      <c r="X7" s="89">
        <v>0</v>
      </c>
      <c r="Y7" s="89">
        <v>0.56830790568654643</v>
      </c>
      <c r="Z7" s="89">
        <v>5.8252427184466021E-2</v>
      </c>
      <c r="AA7" s="89">
        <v>2.063106796116505E-2</v>
      </c>
      <c r="AB7" s="89">
        <v>0</v>
      </c>
      <c r="AC7" s="89">
        <v>3.3460471567267683E-2</v>
      </c>
      <c r="AD7" s="89">
        <v>0.31796116504854371</v>
      </c>
      <c r="AE7" s="90">
        <v>1.2482662968099861E-2</v>
      </c>
      <c r="AF7" s="88">
        <v>0.26267123287671235</v>
      </c>
      <c r="AG7" s="89">
        <v>2.0376712328767123E-2</v>
      </c>
      <c r="AH7" s="89">
        <v>0.11797945205479451</v>
      </c>
      <c r="AI7" s="89">
        <v>0.15</v>
      </c>
      <c r="AJ7" s="89">
        <v>0.26815068493150684</v>
      </c>
      <c r="AK7" s="89">
        <v>0.11643835616438356</v>
      </c>
      <c r="AL7" s="89">
        <v>0.10513698630136986</v>
      </c>
      <c r="AM7" s="89">
        <v>7.6541095890410957E-2</v>
      </c>
      <c r="AN7" s="89">
        <v>0.30359589041095891</v>
      </c>
      <c r="AO7" s="89">
        <v>0.41541095890410956</v>
      </c>
      <c r="AP7" s="89">
        <v>0.38356164383561642</v>
      </c>
      <c r="AQ7" s="89">
        <v>2.2945205479452054E-2</v>
      </c>
      <c r="AR7" s="92">
        <v>0.26095890410958905</v>
      </c>
      <c r="AS7" s="89">
        <v>4.7602739726027396E-2</v>
      </c>
      <c r="AT7" s="91">
        <v>0.18835616438356165</v>
      </c>
      <c r="AU7" s="89">
        <v>0.80188356164383556</v>
      </c>
      <c r="AV7" s="89">
        <v>0.1351027397260274</v>
      </c>
      <c r="AW7" s="89">
        <v>0.1916095890410959</v>
      </c>
      <c r="AX7" s="90">
        <v>0.19845890410958905</v>
      </c>
      <c r="AY7" s="88">
        <v>0.53477783011461766</v>
      </c>
      <c r="AZ7" s="90">
        <v>0.46522216988538234</v>
      </c>
      <c r="BA7" s="88">
        <v>8.400062804207882E-2</v>
      </c>
      <c r="BB7" s="89">
        <v>4.3962945517349659E-2</v>
      </c>
      <c r="BC7" s="89">
        <v>3.4856335374470089E-2</v>
      </c>
      <c r="BD7" s="89">
        <v>7.0654733867169103E-3</v>
      </c>
      <c r="BE7" s="89">
        <v>1.6800125608415765E-2</v>
      </c>
      <c r="BF7" s="89">
        <v>3.0460040822735124E-2</v>
      </c>
      <c r="BG7" s="89">
        <v>0.14758988852253102</v>
      </c>
      <c r="BH7" s="89">
        <v>0.14931700423928404</v>
      </c>
      <c r="BI7" s="89">
        <v>0.12435233160621761</v>
      </c>
      <c r="BJ7" s="89">
        <v>8.509970168001256E-2</v>
      </c>
      <c r="BK7" s="89">
        <v>5.8407913330193122E-2</v>
      </c>
      <c r="BL7" s="89">
        <v>5.5895745014916003E-2</v>
      </c>
      <c r="BM7" s="89">
        <v>4.34919139582352E-2</v>
      </c>
      <c r="BN7" s="89">
        <v>3.1559114460668863E-2</v>
      </c>
      <c r="BO7" s="89">
        <v>2.5749725231590515E-2</v>
      </c>
      <c r="BP7" s="89">
        <v>1.8841262364578427E-2</v>
      </c>
      <c r="BQ7" s="89">
        <v>1.4287957293138641E-2</v>
      </c>
      <c r="BR7" s="89">
        <v>1.0519704820222955E-2</v>
      </c>
      <c r="BS7" s="89">
        <v>7.3794944261265502E-3</v>
      </c>
      <c r="BT7" s="90">
        <v>1.0205683780813315E-2</v>
      </c>
      <c r="BU7" s="88">
        <v>0.6910032972209138</v>
      </c>
      <c r="BV7" s="89">
        <v>4.317789291882556E-2</v>
      </c>
      <c r="BW7" s="89">
        <v>0.17726487674674204</v>
      </c>
      <c r="BX7" s="89">
        <v>7.567907049772335E-2</v>
      </c>
      <c r="BY7" s="90">
        <v>1.2874862615795258E-2</v>
      </c>
      <c r="BZ7" s="88">
        <v>5.7936881771078662E-2</v>
      </c>
      <c r="CA7" s="89">
        <v>7.3009891662741397E-2</v>
      </c>
      <c r="CB7" s="90">
        <v>0.86905322656617989</v>
      </c>
      <c r="CC7" s="88">
        <v>0.49356223175965663</v>
      </c>
      <c r="CD7" s="89">
        <v>0.50715307582260372</v>
      </c>
      <c r="CE7" s="89">
        <v>0.31187410586552217</v>
      </c>
      <c r="CF7" s="89">
        <v>0.11874105865522175</v>
      </c>
      <c r="CG7" s="90">
        <v>7.6537911301859801E-2</v>
      </c>
      <c r="CH7" s="88">
        <v>0.16516634050880627</v>
      </c>
      <c r="CI7" s="89">
        <v>0.32798434442270058</v>
      </c>
      <c r="CJ7" s="89">
        <v>0.15772994129158513</v>
      </c>
      <c r="CK7" s="90">
        <v>0.34911937377690805</v>
      </c>
      <c r="CL7" s="88">
        <v>0.81778463120020561</v>
      </c>
      <c r="CM7" s="89">
        <v>0.13672577743510667</v>
      </c>
      <c r="CN7" s="89">
        <v>0.59727576458493958</v>
      </c>
      <c r="CO7" s="89">
        <v>2.8270367514777691E-3</v>
      </c>
      <c r="CP7" s="89">
        <v>1.3878180416345412E-2</v>
      </c>
      <c r="CQ7" s="89">
        <v>1.9275250578257519E-2</v>
      </c>
      <c r="CR7" s="89">
        <v>4.7802621434078645E-2</v>
      </c>
      <c r="CS7" s="89">
        <v>7.58159856078129E-2</v>
      </c>
      <c r="CT7" s="90">
        <v>0.1063993831919815</v>
      </c>
      <c r="CU7" s="88">
        <v>6.4267352185089971E-2</v>
      </c>
      <c r="CV7" s="89">
        <v>0.14195944015995429</v>
      </c>
      <c r="CW7" s="89">
        <v>0.10654098828906026</v>
      </c>
      <c r="CX7" s="89">
        <v>8.8260497000856891E-2</v>
      </c>
      <c r="CY7" s="89">
        <v>7.3407597829191665E-2</v>
      </c>
      <c r="CZ7" s="89">
        <v>0.10568409025992574</v>
      </c>
      <c r="DA7" s="89">
        <v>9.1973721793773208E-2</v>
      </c>
      <c r="DB7" s="89">
        <v>7.2836332476435298E-2</v>
      </c>
      <c r="DC7" s="90">
        <v>0.25535561268209084</v>
      </c>
      <c r="DD7" s="88">
        <v>0.20213640098603122</v>
      </c>
      <c r="DE7" s="89">
        <v>0.33360723089564503</v>
      </c>
      <c r="DF7" s="89">
        <v>0.17009038619556285</v>
      </c>
      <c r="DG7" s="89">
        <v>0.15858668857847166</v>
      </c>
      <c r="DH7" s="90">
        <v>0.13475760065735415</v>
      </c>
      <c r="DI7" s="88">
        <v>0.18936814226258039</v>
      </c>
      <c r="DJ7" s="89">
        <v>0.12202043132803632</v>
      </c>
      <c r="DK7" s="89">
        <v>0.12902005297010971</v>
      </c>
      <c r="DL7" s="89">
        <v>1.3053348467650397E-2</v>
      </c>
      <c r="DM7" s="89">
        <v>0.13866818009837306</v>
      </c>
      <c r="DN7" s="89">
        <v>0.26258040105940217</v>
      </c>
      <c r="DO7" s="90">
        <v>0.1452894438138479</v>
      </c>
      <c r="DP7" s="88">
        <v>1.6952054794520548E-2</v>
      </c>
      <c r="DQ7" s="89">
        <v>3.7157534246575342E-2</v>
      </c>
      <c r="DR7" s="89">
        <v>3.4589041095890408E-2</v>
      </c>
      <c r="DS7" s="89">
        <v>1.7123287671232876E-3</v>
      </c>
      <c r="DT7" s="89">
        <v>1.386986301369863E-2</v>
      </c>
      <c r="DU7" s="89">
        <v>1.5582191780821918E-2</v>
      </c>
      <c r="DV7" s="89">
        <v>3.4246575342465752E-3</v>
      </c>
      <c r="DW7" s="89">
        <v>1.797945205479452E-2</v>
      </c>
      <c r="DX7" s="89">
        <v>8.3904109589041098E-3</v>
      </c>
      <c r="DY7" s="89">
        <v>9.0410958904109592E-2</v>
      </c>
      <c r="DZ7" s="90">
        <v>1.8664383561643835E-2</v>
      </c>
    </row>
    <row r="8" spans="1:137" s="165" customFormat="1" x14ac:dyDescent="0.25">
      <c r="A8" s="166" t="s">
        <v>302</v>
      </c>
      <c r="B8" s="167" t="s">
        <v>303</v>
      </c>
      <c r="C8" s="175">
        <v>5.2585943078649396E-2</v>
      </c>
      <c r="D8" s="176">
        <v>5.2431891809623203E-2</v>
      </c>
      <c r="E8" s="177">
        <v>5.1210849208911849E-2</v>
      </c>
      <c r="F8" s="88">
        <v>2.185792349726776E-4</v>
      </c>
      <c r="G8" s="89">
        <v>4.2622950819672135E-3</v>
      </c>
      <c r="H8" s="89">
        <v>0.49650273224043717</v>
      </c>
      <c r="I8" s="89">
        <v>7.4972677595628409E-2</v>
      </c>
      <c r="J8" s="89">
        <v>0.17693989071038252</v>
      </c>
      <c r="K8" s="89">
        <v>2.1092896174863388E-2</v>
      </c>
      <c r="L8" s="89">
        <v>6.92896174863388E-2</v>
      </c>
      <c r="M8" s="89">
        <v>7.3005464480874319E-2</v>
      </c>
      <c r="N8" s="89">
        <v>5.1147540983606556E-2</v>
      </c>
      <c r="O8" s="89">
        <v>3.2568306010928964E-2</v>
      </c>
      <c r="P8" s="88">
        <v>1.0893246187363834E-4</v>
      </c>
      <c r="Q8" s="89">
        <v>1.0893246187363834E-4</v>
      </c>
      <c r="R8" s="89">
        <v>0</v>
      </c>
      <c r="S8" s="89">
        <v>0</v>
      </c>
      <c r="T8" s="89">
        <v>1.7429193899782137E-2</v>
      </c>
      <c r="U8" s="89">
        <v>4.2483660130718951E-3</v>
      </c>
      <c r="V8" s="89">
        <v>3.0501089324618737E-2</v>
      </c>
      <c r="W8" s="89">
        <v>0.12973856209150328</v>
      </c>
      <c r="X8" s="89">
        <v>0</v>
      </c>
      <c r="Y8" s="89">
        <v>0.31688453159041396</v>
      </c>
      <c r="Z8" s="89">
        <v>2.0697167755991286E-2</v>
      </c>
      <c r="AA8" s="89">
        <v>3.6601307189542485E-2</v>
      </c>
      <c r="AB8" s="89">
        <v>0</v>
      </c>
      <c r="AC8" s="89">
        <v>0.12309368191721133</v>
      </c>
      <c r="AD8" s="89">
        <v>0.32058823529411767</v>
      </c>
      <c r="AE8" s="90">
        <v>1.0675381263616559E-2</v>
      </c>
      <c r="AF8" s="88">
        <v>0.29162625282896865</v>
      </c>
      <c r="AG8" s="89">
        <v>2.0907425369113049E-2</v>
      </c>
      <c r="AH8" s="89">
        <v>0.11628408233645866</v>
      </c>
      <c r="AI8" s="89">
        <v>0.15389589395408987</v>
      </c>
      <c r="AJ8" s="89">
        <v>0.27675396055609441</v>
      </c>
      <c r="AK8" s="89">
        <v>0.10992563853863563</v>
      </c>
      <c r="AL8" s="89">
        <v>0.11100334087724971</v>
      </c>
      <c r="AM8" s="89">
        <v>8.147429679922405E-2</v>
      </c>
      <c r="AN8" s="89">
        <v>0.33904515572798793</v>
      </c>
      <c r="AO8" s="89">
        <v>0.45597585946761504</v>
      </c>
      <c r="AP8" s="89">
        <v>0.44002586485612671</v>
      </c>
      <c r="AQ8" s="89">
        <v>2.3062830046341201E-2</v>
      </c>
      <c r="AR8" s="92">
        <v>0.27190430003233107</v>
      </c>
      <c r="AS8" s="89">
        <v>4.9358767108524625E-2</v>
      </c>
      <c r="AT8" s="91">
        <v>0.21812695333548873</v>
      </c>
      <c r="AU8" s="89">
        <v>0.82875309839422351</v>
      </c>
      <c r="AV8" s="89">
        <v>0.14236447893091927</v>
      </c>
      <c r="AW8" s="89">
        <v>0.17318676581528181</v>
      </c>
      <c r="AX8" s="90">
        <v>0.17351007651686604</v>
      </c>
      <c r="AY8" s="88">
        <v>0.50240543344967459</v>
      </c>
      <c r="AZ8" s="90">
        <v>0.49759456655032547</v>
      </c>
      <c r="BA8" s="88">
        <v>7.2823318554853314E-2</v>
      </c>
      <c r="BB8" s="89">
        <v>4.7731346099424581E-2</v>
      </c>
      <c r="BC8" s="89">
        <v>4.0373549665125928E-2</v>
      </c>
      <c r="BD8" s="89">
        <v>7.5464578813319496E-3</v>
      </c>
      <c r="BE8" s="89">
        <v>1.8771813979813225E-2</v>
      </c>
      <c r="BF8" s="89">
        <v>2.4997641731912084E-2</v>
      </c>
      <c r="BG8" s="89">
        <v>0.10612206395623054</v>
      </c>
      <c r="BH8" s="89">
        <v>0.11630978209602867</v>
      </c>
      <c r="BI8" s="89">
        <v>0.10282048863314781</v>
      </c>
      <c r="BJ8" s="89">
        <v>8.5746627676634282E-2</v>
      </c>
      <c r="BK8" s="89">
        <v>6.9804735402320531E-2</v>
      </c>
      <c r="BL8" s="89">
        <v>7.2823318554853314E-2</v>
      </c>
      <c r="BM8" s="89">
        <v>4.9806622016790869E-2</v>
      </c>
      <c r="BN8" s="89">
        <v>3.9241580982926141E-2</v>
      </c>
      <c r="BO8" s="89">
        <v>3.7071974342043207E-2</v>
      </c>
      <c r="BP8" s="89">
        <v>2.7921894160928214E-2</v>
      </c>
      <c r="BQ8" s="89">
        <v>2.2450712196962552E-2</v>
      </c>
      <c r="BR8" s="89">
        <v>1.6507876615413641E-2</v>
      </c>
      <c r="BS8" s="89">
        <v>1.6224884444863693E-2</v>
      </c>
      <c r="BT8" s="90">
        <v>2.4997641731912084E-2</v>
      </c>
      <c r="BU8" s="88">
        <v>0.82237524761814929</v>
      </c>
      <c r="BV8" s="89">
        <v>3.1883784548627489E-2</v>
      </c>
      <c r="BW8" s="89">
        <v>8.7633242146967272E-2</v>
      </c>
      <c r="BX8" s="89">
        <v>5.2636543722290347E-2</v>
      </c>
      <c r="BY8" s="90">
        <v>5.4711819639656637E-3</v>
      </c>
      <c r="BZ8" s="88">
        <v>6.6691821526271108E-2</v>
      </c>
      <c r="CA8" s="89">
        <v>7.8200169795302324E-2</v>
      </c>
      <c r="CB8" s="90">
        <v>0.85510800867842651</v>
      </c>
      <c r="CC8" s="88">
        <v>0.55120601028074334</v>
      </c>
      <c r="CD8" s="89">
        <v>0.4487939897192566</v>
      </c>
      <c r="CE8" s="89">
        <v>0.23092131277184658</v>
      </c>
      <c r="CF8" s="89">
        <v>0.12415974693554764</v>
      </c>
      <c r="CG8" s="90">
        <v>9.37129300118624E-2</v>
      </c>
      <c r="CH8" s="88">
        <v>0.2426111539450013</v>
      </c>
      <c r="CI8" s="89">
        <v>0.33744538679002828</v>
      </c>
      <c r="CJ8" s="89">
        <v>0.16345412490362374</v>
      </c>
      <c r="CK8" s="90">
        <v>0.25648933436134669</v>
      </c>
      <c r="CL8" s="88">
        <v>0.88149526911741893</v>
      </c>
      <c r="CM8" s="89">
        <v>0.14192647743136341</v>
      </c>
      <c r="CN8" s="89">
        <v>0.62432138979370255</v>
      </c>
      <c r="CO8" s="89">
        <v>2.4817744687451529E-3</v>
      </c>
      <c r="CP8" s="89">
        <v>2.047463936714751E-2</v>
      </c>
      <c r="CQ8" s="89">
        <v>2.714440825190011E-2</v>
      </c>
      <c r="CR8" s="89">
        <v>6.5146579804560262E-2</v>
      </c>
      <c r="CS8" s="89">
        <v>5.1186598417868774E-2</v>
      </c>
      <c r="CT8" s="90">
        <v>6.7318132464712271E-2</v>
      </c>
      <c r="CU8" s="88">
        <v>8.6841233012926747E-2</v>
      </c>
      <c r="CV8" s="89">
        <v>0.18660921445144182</v>
      </c>
      <c r="CW8" s="89">
        <v>0.1337421279416639</v>
      </c>
      <c r="CX8" s="89">
        <v>0.10705999337089825</v>
      </c>
      <c r="CY8" s="89">
        <v>8.0709313887968176E-2</v>
      </c>
      <c r="CZ8" s="89">
        <v>8.9327146171693739E-2</v>
      </c>
      <c r="DA8" s="89">
        <v>8.7504143188597949E-2</v>
      </c>
      <c r="DB8" s="89">
        <v>6.4136559496188267E-2</v>
      </c>
      <c r="DC8" s="90">
        <v>0.16407026847862113</v>
      </c>
      <c r="DD8" s="88">
        <v>0.321570859419465</v>
      </c>
      <c r="DE8" s="89">
        <v>0.28229937393284005</v>
      </c>
      <c r="DF8" s="89">
        <v>0.14342629482071714</v>
      </c>
      <c r="DG8" s="89">
        <v>0.16789982925441094</v>
      </c>
      <c r="DH8" s="90">
        <v>8.5372794536141147E-2</v>
      </c>
      <c r="DI8" s="88">
        <v>0.17526942711287577</v>
      </c>
      <c r="DJ8" s="89">
        <v>0.11435053885422575</v>
      </c>
      <c r="DK8" s="89">
        <v>0.13613159387407828</v>
      </c>
      <c r="DL8" s="89">
        <v>2.2461712989222917E-2</v>
      </c>
      <c r="DM8" s="89">
        <v>0.13647192285876347</v>
      </c>
      <c r="DN8" s="89">
        <v>0.32648893930799772</v>
      </c>
      <c r="DO8" s="90">
        <v>8.8825865002836069E-2</v>
      </c>
      <c r="DP8" s="88">
        <v>1.7674318353270827E-2</v>
      </c>
      <c r="DQ8" s="89">
        <v>4.8173294536049141E-2</v>
      </c>
      <c r="DR8" s="89">
        <v>3.2869921327729285E-2</v>
      </c>
      <c r="DS8" s="89">
        <v>1.8320939756439271E-3</v>
      </c>
      <c r="DT8" s="89">
        <v>1.3147968531091712E-2</v>
      </c>
      <c r="DU8" s="89">
        <v>1.9075331393469123E-2</v>
      </c>
      <c r="DV8" s="89">
        <v>3.5564177174264469E-3</v>
      </c>
      <c r="DW8" s="89">
        <v>2.0584114667528828E-2</v>
      </c>
      <c r="DX8" s="89">
        <v>8.7293889427740058E-3</v>
      </c>
      <c r="DY8" s="89">
        <v>8.4276322879620655E-2</v>
      </c>
      <c r="DZ8" s="90">
        <v>2.0907425369113049E-2</v>
      </c>
    </row>
    <row r="9" spans="1:137" s="165" customFormat="1" x14ac:dyDescent="0.25">
      <c r="A9" s="166" t="s">
        <v>304</v>
      </c>
      <c r="B9" s="167" t="s">
        <v>305</v>
      </c>
      <c r="C9" s="175">
        <v>3.8531288607795797E-2</v>
      </c>
      <c r="D9" s="176">
        <v>4.0462679103341816E-2</v>
      </c>
      <c r="E9" s="177">
        <v>3.7441763918999955E-2</v>
      </c>
      <c r="F9" s="88">
        <v>0</v>
      </c>
      <c r="G9" s="89">
        <v>9.5293945169330013E-2</v>
      </c>
      <c r="H9" s="89">
        <v>0.35258759712652105</v>
      </c>
      <c r="I9" s="89">
        <v>8.4005277818501686E-2</v>
      </c>
      <c r="J9" s="89">
        <v>0.17607388945902361</v>
      </c>
      <c r="K9" s="89">
        <v>2.8588183550799003E-2</v>
      </c>
      <c r="L9" s="89">
        <v>0.11699164345403899</v>
      </c>
      <c r="M9" s="89">
        <v>7.4182671162586131E-2</v>
      </c>
      <c r="N9" s="89">
        <v>5.6296730684650347E-2</v>
      </c>
      <c r="O9" s="89">
        <v>1.5980061574549186E-2</v>
      </c>
      <c r="P9" s="88">
        <v>0</v>
      </c>
      <c r="Q9" s="89">
        <v>4.1237113402061855E-2</v>
      </c>
      <c r="R9" s="89">
        <v>0</v>
      </c>
      <c r="S9" s="89">
        <v>0</v>
      </c>
      <c r="T9" s="89">
        <v>2.7687776141384388E-2</v>
      </c>
      <c r="U9" s="89">
        <v>1.1782032400589101E-2</v>
      </c>
      <c r="V9" s="89">
        <v>8.8512518409425631E-2</v>
      </c>
      <c r="W9" s="89">
        <v>0.11266568483063329</v>
      </c>
      <c r="X9" s="89">
        <v>8.1001472754050081E-3</v>
      </c>
      <c r="Y9" s="89">
        <v>0.2702503681885125</v>
      </c>
      <c r="Z9" s="89">
        <v>3.755522827687776E-2</v>
      </c>
      <c r="AA9" s="89">
        <v>3.5935198821796757E-2</v>
      </c>
      <c r="AB9" s="89">
        <v>0</v>
      </c>
      <c r="AC9" s="89">
        <v>4.1237113402061855E-2</v>
      </c>
      <c r="AD9" s="89">
        <v>0.32503681885125185</v>
      </c>
      <c r="AE9" s="90">
        <v>1.1782032400589101E-3</v>
      </c>
      <c r="AF9" s="88">
        <v>0.29386674510957494</v>
      </c>
      <c r="AG9" s="89">
        <v>2.0297102515075747E-2</v>
      </c>
      <c r="AH9" s="89">
        <v>0.1181056037652596</v>
      </c>
      <c r="AI9" s="89">
        <v>0.15561111928224738</v>
      </c>
      <c r="AJ9" s="89">
        <v>0.28430651566406823</v>
      </c>
      <c r="AK9" s="89">
        <v>0.1086924547727607</v>
      </c>
      <c r="AL9" s="89">
        <v>0.10780997205471393</v>
      </c>
      <c r="AM9" s="89">
        <v>8.3247536402412114E-2</v>
      </c>
      <c r="AN9" s="89">
        <v>0.34431534049124873</v>
      </c>
      <c r="AO9" s="89">
        <v>0.45227239299897043</v>
      </c>
      <c r="AP9" s="89">
        <v>0.44506545080158849</v>
      </c>
      <c r="AQ9" s="89">
        <v>2.0444182968083542E-2</v>
      </c>
      <c r="AR9" s="92">
        <v>0.27151051625239003</v>
      </c>
      <c r="AS9" s="89">
        <v>5.0595675834681574E-2</v>
      </c>
      <c r="AT9" s="91">
        <v>0.22473893219591115</v>
      </c>
      <c r="AU9" s="89">
        <v>0.82850419179291068</v>
      </c>
      <c r="AV9" s="89">
        <v>0.14487424621267833</v>
      </c>
      <c r="AW9" s="89">
        <v>0.17340785409619061</v>
      </c>
      <c r="AX9" s="90">
        <v>0.17384909545521401</v>
      </c>
      <c r="AY9" s="88">
        <v>0.52201823083836174</v>
      </c>
      <c r="AZ9" s="90">
        <v>0.4779817691616382</v>
      </c>
      <c r="BA9" s="88">
        <v>6.6118885607908587E-2</v>
      </c>
      <c r="BB9" s="89">
        <v>4.3137758377198611E-2</v>
      </c>
      <c r="BC9" s="89">
        <v>3.8644241879573757E-2</v>
      </c>
      <c r="BD9" s="89">
        <v>1.0527667223006805E-2</v>
      </c>
      <c r="BE9" s="89">
        <v>2.2082423931185004E-2</v>
      </c>
      <c r="BF9" s="89">
        <v>2.1954037745538581E-2</v>
      </c>
      <c r="BG9" s="89">
        <v>8.8072923353447172E-2</v>
      </c>
      <c r="BH9" s="89">
        <v>0.11798690460906407</v>
      </c>
      <c r="BI9" s="89">
        <v>9.7701887276929009E-2</v>
      </c>
      <c r="BJ9" s="89">
        <v>8.8072923353447172E-2</v>
      </c>
      <c r="BK9" s="89">
        <v>7.4977532417511872E-2</v>
      </c>
      <c r="BL9" s="89">
        <v>7.4720760046219026E-2</v>
      </c>
      <c r="BM9" s="89">
        <v>6.2909230966747984E-2</v>
      </c>
      <c r="BN9" s="89">
        <v>4.9171909102580562E-2</v>
      </c>
      <c r="BO9" s="89">
        <v>4.2239055077673643E-2</v>
      </c>
      <c r="BP9" s="89">
        <v>2.7859802285274106E-2</v>
      </c>
      <c r="BQ9" s="89">
        <v>2.4136602901527797E-2</v>
      </c>
      <c r="BR9" s="89">
        <v>2.0028244960842212E-2</v>
      </c>
      <c r="BS9" s="89">
        <v>1.5663114648863781E-2</v>
      </c>
      <c r="BT9" s="90">
        <v>1.4250866606753114E-2</v>
      </c>
      <c r="BU9" s="88">
        <v>0.81050198998587752</v>
      </c>
      <c r="BV9" s="89">
        <v>3.6333290537938115E-2</v>
      </c>
      <c r="BW9" s="89">
        <v>8.3451020670175888E-2</v>
      </c>
      <c r="BX9" s="89">
        <v>5.3537039414558993E-2</v>
      </c>
      <c r="BY9" s="90">
        <v>1.6048273205803057E-2</v>
      </c>
      <c r="BZ9" s="88">
        <v>8.7559378610861466E-2</v>
      </c>
      <c r="CA9" s="89">
        <v>8.5633585826165107E-2</v>
      </c>
      <c r="CB9" s="90">
        <v>0.82680703556297341</v>
      </c>
      <c r="CC9" s="88">
        <v>0.564873417721519</v>
      </c>
      <c r="CD9" s="89">
        <v>0.435126582278481</v>
      </c>
      <c r="CE9" s="89">
        <v>0.21308016877637131</v>
      </c>
      <c r="CF9" s="89">
        <v>0.11656118143459916</v>
      </c>
      <c r="CG9" s="90">
        <v>0.10548523206751055</v>
      </c>
      <c r="CH9" s="88">
        <v>0.26455965909090912</v>
      </c>
      <c r="CI9" s="89">
        <v>0.33132102272727271</v>
      </c>
      <c r="CJ9" s="89">
        <v>0.16441761363636365</v>
      </c>
      <c r="CK9" s="90">
        <v>0.23934659090909091</v>
      </c>
      <c r="CL9" s="88">
        <v>0.89344083678361297</v>
      </c>
      <c r="CM9" s="89">
        <v>0.14709086947047287</v>
      </c>
      <c r="CN9" s="89">
        <v>0.63891915449989101</v>
      </c>
      <c r="CO9" s="89">
        <v>1.9612115929396384E-3</v>
      </c>
      <c r="CP9" s="89">
        <v>2.4188276312922204E-2</v>
      </c>
      <c r="CQ9" s="89">
        <v>2.2444977119198083E-2</v>
      </c>
      <c r="CR9" s="89">
        <v>5.883634778818915E-2</v>
      </c>
      <c r="CS9" s="89">
        <v>5.4260187404663325E-2</v>
      </c>
      <c r="CT9" s="90">
        <v>5.2734800610154717E-2</v>
      </c>
      <c r="CU9" s="88">
        <v>9.9371654642774032E-2</v>
      </c>
      <c r="CV9" s="89">
        <v>0.21317198045147778</v>
      </c>
      <c r="CW9" s="89">
        <v>0.13916686060041888</v>
      </c>
      <c r="CX9" s="89">
        <v>0.10076797765883175</v>
      </c>
      <c r="CY9" s="89">
        <v>7.5168722364440305E-2</v>
      </c>
      <c r="CZ9" s="89">
        <v>9.6811729113334882E-2</v>
      </c>
      <c r="DA9" s="89">
        <v>6.7721666278799164E-2</v>
      </c>
      <c r="DB9" s="89">
        <v>5.6551082150337446E-2</v>
      </c>
      <c r="DC9" s="90">
        <v>0.15126832673958576</v>
      </c>
      <c r="DD9" s="88">
        <v>0.29740012682308181</v>
      </c>
      <c r="DE9" s="89">
        <v>0.18072289156626506</v>
      </c>
      <c r="DF9" s="89">
        <v>0.10209258084971465</v>
      </c>
      <c r="DG9" s="89">
        <v>0.30627774254914392</v>
      </c>
      <c r="DH9" s="90">
        <v>0.11414077362079898</v>
      </c>
      <c r="DI9" s="88">
        <v>0.18688024408848208</v>
      </c>
      <c r="DJ9" s="89">
        <v>0.1202135774218154</v>
      </c>
      <c r="DK9" s="89">
        <v>0.12509534706331046</v>
      </c>
      <c r="DL9" s="89">
        <v>2.8375286041189933E-2</v>
      </c>
      <c r="DM9" s="89">
        <v>0.12295957284515636</v>
      </c>
      <c r="DN9" s="89">
        <v>0.3347063310450038</v>
      </c>
      <c r="DO9" s="90">
        <v>8.1769641495041956E-2</v>
      </c>
      <c r="DP9" s="88">
        <v>1.8385056625974408E-2</v>
      </c>
      <c r="DQ9" s="89">
        <v>5.0154434475658184E-2</v>
      </c>
      <c r="DR9" s="89">
        <v>2.9857331960582437E-2</v>
      </c>
      <c r="DS9" s="89">
        <v>1.4708045300779527E-3</v>
      </c>
      <c r="DT9" s="89">
        <v>1.1766436240623622E-2</v>
      </c>
      <c r="DU9" s="89">
        <v>2.0591263421091337E-2</v>
      </c>
      <c r="DV9" s="89">
        <v>3.235769966171496E-3</v>
      </c>
      <c r="DW9" s="89">
        <v>1.9708780703044566E-2</v>
      </c>
      <c r="DX9" s="89">
        <v>7.6481835564053535E-3</v>
      </c>
      <c r="DY9" s="89">
        <v>8.2070892778349752E-2</v>
      </c>
      <c r="DZ9" s="90">
        <v>2.1914987498161495E-2</v>
      </c>
    </row>
    <row r="10" spans="1:137" s="165" customFormat="1" x14ac:dyDescent="0.25">
      <c r="A10" s="166" t="s">
        <v>306</v>
      </c>
      <c r="B10" s="167" t="s">
        <v>307</v>
      </c>
      <c r="C10" s="175">
        <v>4.8641572307796935E-2</v>
      </c>
      <c r="D10" s="176">
        <v>4.9496662535603246E-2</v>
      </c>
      <c r="E10" s="177">
        <v>4.7622122791641679E-2</v>
      </c>
      <c r="F10" s="88">
        <v>0</v>
      </c>
      <c r="G10" s="89">
        <v>1.4395170652426282E-2</v>
      </c>
      <c r="H10" s="89">
        <v>0.29394009751567218</v>
      </c>
      <c r="I10" s="89">
        <v>7.0118411887624799E-2</v>
      </c>
      <c r="J10" s="89">
        <v>0.1663570931042489</v>
      </c>
      <c r="K10" s="89">
        <v>4.190852101230555E-2</v>
      </c>
      <c r="L10" s="89">
        <v>0.10540979800325052</v>
      </c>
      <c r="M10" s="89">
        <v>0.22579521708846065</v>
      </c>
      <c r="N10" s="89">
        <v>3.9702809380078939E-2</v>
      </c>
      <c r="O10" s="89">
        <v>4.2372881355932202E-2</v>
      </c>
      <c r="P10" s="88">
        <v>0</v>
      </c>
      <c r="Q10" s="89">
        <v>1.0562140593827016E-2</v>
      </c>
      <c r="R10" s="89">
        <v>0</v>
      </c>
      <c r="S10" s="89">
        <v>0</v>
      </c>
      <c r="T10" s="89">
        <v>3.3564135664828069E-2</v>
      </c>
      <c r="U10" s="89">
        <v>2.1593709658490789E-2</v>
      </c>
      <c r="V10" s="89">
        <v>2.9221922309588075E-2</v>
      </c>
      <c r="W10" s="89">
        <v>0.1255721159488323</v>
      </c>
      <c r="X10" s="89">
        <v>1.1970426006337284E-2</v>
      </c>
      <c r="Y10" s="89">
        <v>0.38809998826428821</v>
      </c>
      <c r="Z10" s="89">
        <v>3.1334350428353482E-2</v>
      </c>
      <c r="AA10" s="89">
        <v>5.7152916324375073E-2</v>
      </c>
      <c r="AB10" s="89">
        <v>8.5670695927708013E-3</v>
      </c>
      <c r="AC10" s="89">
        <v>2.9691350780424834E-2</v>
      </c>
      <c r="AD10" s="89">
        <v>0.25266987442788408</v>
      </c>
      <c r="AE10" s="90">
        <v>7.3934984156789106E-3</v>
      </c>
      <c r="AF10" s="88">
        <v>0.26319468717231737</v>
      </c>
      <c r="AG10" s="89">
        <v>1.7709425608761504E-2</v>
      </c>
      <c r="AH10" s="89">
        <v>0.10380985669346382</v>
      </c>
      <c r="AI10" s="89">
        <v>0.13689852033088665</v>
      </c>
      <c r="AJ10" s="89">
        <v>0.25923336828614701</v>
      </c>
      <c r="AK10" s="89">
        <v>9.6353256437143195E-2</v>
      </c>
      <c r="AL10" s="89">
        <v>9.5654200163113129E-2</v>
      </c>
      <c r="AM10" s="89">
        <v>6.8274496096935797E-2</v>
      </c>
      <c r="AN10" s="89">
        <v>0.31469183269253176</v>
      </c>
      <c r="AO10" s="89">
        <v>0.43026913666550159</v>
      </c>
      <c r="AP10" s="89">
        <v>0.40475358266340439</v>
      </c>
      <c r="AQ10" s="89">
        <v>1.9806594430851684E-2</v>
      </c>
      <c r="AR10" s="92">
        <v>0.2480484679016661</v>
      </c>
      <c r="AS10" s="89">
        <v>4.532214843294885E-2</v>
      </c>
      <c r="AT10" s="91">
        <v>0.19701735989747174</v>
      </c>
      <c r="AU10" s="89">
        <v>0.79948735873237797</v>
      </c>
      <c r="AV10" s="89">
        <v>0.13491786088780147</v>
      </c>
      <c r="AW10" s="89">
        <v>0.15705464289875334</v>
      </c>
      <c r="AX10" s="90">
        <v>0.20132820692065712</v>
      </c>
      <c r="AY10" s="88">
        <v>0.50532940818191041</v>
      </c>
      <c r="AZ10" s="90">
        <v>0.49477210435488783</v>
      </c>
      <c r="BA10" s="88">
        <v>7.0348188001218157E-2</v>
      </c>
      <c r="BB10" s="89">
        <v>4.6289716780022333E-2</v>
      </c>
      <c r="BC10" s="89">
        <v>4.5477616485635974E-2</v>
      </c>
      <c r="BD10" s="89">
        <v>8.62856562785504E-3</v>
      </c>
      <c r="BE10" s="89">
        <v>2.7509897472337834E-2</v>
      </c>
      <c r="BF10" s="89">
        <v>3.8270226372957059E-2</v>
      </c>
      <c r="BG10" s="89">
        <v>0.11704395492843366</v>
      </c>
      <c r="BH10" s="89">
        <v>0.10009136128311846</v>
      </c>
      <c r="BI10" s="89">
        <v>9.3290021317632726E-2</v>
      </c>
      <c r="BJ10" s="89">
        <v>7.4814739620343115E-2</v>
      </c>
      <c r="BK10" s="89">
        <v>6.3343822962135823E-2</v>
      </c>
      <c r="BL10" s="89">
        <v>6.5881636382093184E-2</v>
      </c>
      <c r="BM10" s="89">
        <v>5.2380468987920009E-2</v>
      </c>
      <c r="BN10" s="89">
        <v>4.2330727844888845E-2</v>
      </c>
      <c r="BO10" s="89">
        <v>4.3041315602476905E-2</v>
      </c>
      <c r="BP10" s="89">
        <v>2.9946198355496903E-2</v>
      </c>
      <c r="BQ10" s="89">
        <v>2.588569688356512E-2</v>
      </c>
      <c r="BR10" s="89">
        <v>2.1520657801238453E-2</v>
      </c>
      <c r="BS10" s="89">
        <v>1.7155618718911785E-2</v>
      </c>
      <c r="BT10" s="90">
        <v>1.6851081108516901E-2</v>
      </c>
      <c r="BU10" s="88">
        <v>0.83280885189320886</v>
      </c>
      <c r="BV10" s="89">
        <v>3.2788549385849151E-2</v>
      </c>
      <c r="BW10" s="89">
        <v>7.0957263222007919E-2</v>
      </c>
      <c r="BX10" s="89">
        <v>5.5730382702263728E-2</v>
      </c>
      <c r="BY10" s="90">
        <v>7.8164653334686831E-3</v>
      </c>
      <c r="BZ10" s="88">
        <v>7.0043650390823262E-2</v>
      </c>
      <c r="CA10" s="89">
        <v>8.4965993300172571E-2</v>
      </c>
      <c r="CB10" s="90">
        <v>0.84499035630900421</v>
      </c>
      <c r="CC10" s="88">
        <v>0.55963302752293576</v>
      </c>
      <c r="CD10" s="89">
        <v>0.43953294412010008</v>
      </c>
      <c r="CE10" s="89">
        <v>0.2281067556296914</v>
      </c>
      <c r="CF10" s="89">
        <v>0.11134278565471226</v>
      </c>
      <c r="CG10" s="90">
        <v>0.10008340283569642</v>
      </c>
      <c r="CH10" s="88">
        <v>0.17809388335704124</v>
      </c>
      <c r="CI10" s="89">
        <v>0.31891891891891894</v>
      </c>
      <c r="CJ10" s="89">
        <v>0.20796586059743954</v>
      </c>
      <c r="CK10" s="90">
        <v>0.29502133712660028</v>
      </c>
      <c r="CL10" s="88">
        <v>0.84597156398104267</v>
      </c>
      <c r="CM10" s="89">
        <v>0.15895005468465184</v>
      </c>
      <c r="CN10" s="89">
        <v>0.59059423988333937</v>
      </c>
      <c r="CO10" s="89">
        <v>3.6456434560699965E-3</v>
      </c>
      <c r="CP10" s="89">
        <v>1.4218009478672985E-2</v>
      </c>
      <c r="CQ10" s="89">
        <v>2.1691578563616479E-2</v>
      </c>
      <c r="CR10" s="89">
        <v>5.6872037914691941E-2</v>
      </c>
      <c r="CS10" s="89">
        <v>7.2366022602989424E-2</v>
      </c>
      <c r="CT10" s="90">
        <v>8.2026977761574915E-2</v>
      </c>
      <c r="CU10" s="88">
        <v>8.3766493402638947E-2</v>
      </c>
      <c r="CV10" s="89">
        <v>0.14694122351059577</v>
      </c>
      <c r="CW10" s="89">
        <v>0.11695321871251499</v>
      </c>
      <c r="CX10" s="89">
        <v>9.9360255897640942E-2</v>
      </c>
      <c r="CY10" s="89">
        <v>0.10355857656937226</v>
      </c>
      <c r="CZ10" s="89">
        <v>0.10095961615353859</v>
      </c>
      <c r="DA10" s="89">
        <v>8.4366253498600566E-2</v>
      </c>
      <c r="DB10" s="89">
        <v>7.596961215513795E-2</v>
      </c>
      <c r="DC10" s="90">
        <v>0.18832467013194723</v>
      </c>
      <c r="DD10" s="88">
        <v>0.3107159569489939</v>
      </c>
      <c r="DE10" s="89">
        <v>0.36499766027140851</v>
      </c>
      <c r="DF10" s="89">
        <v>0.12213383247543284</v>
      </c>
      <c r="DG10" s="89">
        <v>0.13944782405240991</v>
      </c>
      <c r="DH10" s="90">
        <v>6.27047262517548E-2</v>
      </c>
      <c r="DI10" s="88">
        <v>0.20430897294650507</v>
      </c>
      <c r="DJ10" s="89">
        <v>0.12914677439099032</v>
      </c>
      <c r="DK10" s="89">
        <v>0.14750887501530174</v>
      </c>
      <c r="DL10" s="89">
        <v>3.0848329048843187E-2</v>
      </c>
      <c r="DM10" s="89">
        <v>0.14995715509854327</v>
      </c>
      <c r="DN10" s="89">
        <v>0.2426245562492349</v>
      </c>
      <c r="DO10" s="90">
        <v>9.5605337250581471E-2</v>
      </c>
      <c r="DP10" s="88">
        <v>1.7359897471746474E-2</v>
      </c>
      <c r="DQ10" s="89">
        <v>4.7652336013049051E-2</v>
      </c>
      <c r="DR10" s="89">
        <v>3.4719794943492949E-2</v>
      </c>
      <c r="DS10" s="89">
        <v>1.5146219270651287E-3</v>
      </c>
      <c r="DT10" s="89">
        <v>1.304905044856111E-2</v>
      </c>
      <c r="DU10" s="89">
        <v>1.7359897471746474E-2</v>
      </c>
      <c r="DV10" s="89">
        <v>2.6797157171152279E-3</v>
      </c>
      <c r="DW10" s="89">
        <v>1.7359897471746474E-2</v>
      </c>
      <c r="DX10" s="89">
        <v>8.2721659093557033E-3</v>
      </c>
      <c r="DY10" s="89">
        <v>8.5051846673657228E-2</v>
      </c>
      <c r="DZ10" s="90">
        <v>1.8524991261796575E-2</v>
      </c>
    </row>
    <row r="11" spans="1:137" s="165" customFormat="1" x14ac:dyDescent="0.25">
      <c r="A11" s="166" t="s">
        <v>308</v>
      </c>
      <c r="B11" s="167" t="s">
        <v>309</v>
      </c>
      <c r="C11" s="175">
        <v>6.4776088952361519E-2</v>
      </c>
      <c r="D11" s="176">
        <v>6.3161785489096164E-2</v>
      </c>
      <c r="E11" s="177">
        <v>6.4947645186586092E-2</v>
      </c>
      <c r="F11" s="88">
        <v>1.5294646873594243E-3</v>
      </c>
      <c r="G11" s="89">
        <v>4.8582995951417006E-3</v>
      </c>
      <c r="H11" s="89">
        <v>6.9185784975258666E-2</v>
      </c>
      <c r="I11" s="89">
        <v>4.7593342330184432E-2</v>
      </c>
      <c r="J11" s="89">
        <v>0.23319838056680162</v>
      </c>
      <c r="K11" s="89">
        <v>8.2771030139451196E-2</v>
      </c>
      <c r="L11" s="89">
        <v>9.3297345928924871E-2</v>
      </c>
      <c r="M11" s="89">
        <v>0.38443544759334231</v>
      </c>
      <c r="N11" s="89">
        <v>4.7953216374269005E-2</v>
      </c>
      <c r="O11" s="89">
        <v>3.5177687809266757E-2</v>
      </c>
      <c r="P11" s="88">
        <v>8.9847259658580413E-5</v>
      </c>
      <c r="Q11" s="89">
        <v>3.4141958670260556E-3</v>
      </c>
      <c r="R11" s="89">
        <v>0</v>
      </c>
      <c r="S11" s="89">
        <v>0</v>
      </c>
      <c r="T11" s="89">
        <v>0.11653189577717879</v>
      </c>
      <c r="U11" s="89">
        <v>1.2848158131177E-2</v>
      </c>
      <c r="V11" s="89">
        <v>1.0152740341419587E-2</v>
      </c>
      <c r="W11" s="89">
        <v>0.10871518418688229</v>
      </c>
      <c r="X11" s="89">
        <v>0.2981132075471698</v>
      </c>
      <c r="Y11" s="89">
        <v>0.20242587601078166</v>
      </c>
      <c r="Z11" s="89">
        <v>4.6900269541778977E-2</v>
      </c>
      <c r="AA11" s="89">
        <v>0.11132075471698114</v>
      </c>
      <c r="AB11" s="89">
        <v>4.1689128481581308E-2</v>
      </c>
      <c r="AC11" s="89">
        <v>0</v>
      </c>
      <c r="AD11" s="89">
        <v>4.7798742138364783E-2</v>
      </c>
      <c r="AE11" s="90">
        <v>2.7044025157232705E-2</v>
      </c>
      <c r="AF11" s="88">
        <v>0.19475065616797901</v>
      </c>
      <c r="AG11" s="89">
        <v>1.1548556430446194E-2</v>
      </c>
      <c r="AH11" s="89">
        <v>8.0577427821522316E-2</v>
      </c>
      <c r="AI11" s="89">
        <v>0.10673665791776028</v>
      </c>
      <c r="AJ11" s="89">
        <v>0.20244969378827646</v>
      </c>
      <c r="AK11" s="89">
        <v>7.3228346456692919E-2</v>
      </c>
      <c r="AL11" s="89">
        <v>6.7366579177602803E-2</v>
      </c>
      <c r="AM11" s="89">
        <v>5.5643044619422571E-2</v>
      </c>
      <c r="AN11" s="89">
        <v>0.24706911636045495</v>
      </c>
      <c r="AO11" s="89">
        <v>0.35520559930008749</v>
      </c>
      <c r="AP11" s="89">
        <v>0.34278215223097114</v>
      </c>
      <c r="AQ11" s="89">
        <v>1.5223097112860892E-2</v>
      </c>
      <c r="AR11" s="92">
        <v>0.20411198600174979</v>
      </c>
      <c r="AS11" s="89">
        <v>3.5608048993875763E-2</v>
      </c>
      <c r="AT11" s="91">
        <v>0.17471566054243221</v>
      </c>
      <c r="AU11" s="89">
        <v>0.7390201224846894</v>
      </c>
      <c r="AV11" s="89">
        <v>0.1099737532808399</v>
      </c>
      <c r="AW11" s="89">
        <v>0.12528433945756781</v>
      </c>
      <c r="AX11" s="90">
        <v>0.25879265091863518</v>
      </c>
      <c r="AY11" s="88">
        <v>0.47172148066602448</v>
      </c>
      <c r="AZ11" s="90">
        <v>0.52834732351726987</v>
      </c>
      <c r="BA11" s="88">
        <v>6.8116141461400853E-2</v>
      </c>
      <c r="BB11" s="89">
        <v>5.3736067152882892E-2</v>
      </c>
      <c r="BC11" s="89">
        <v>4.905738268886748E-2</v>
      </c>
      <c r="BD11" s="89">
        <v>1.0733452593917709E-2</v>
      </c>
      <c r="BE11" s="89">
        <v>2.3599834869960094E-2</v>
      </c>
      <c r="BF11" s="89">
        <v>7.1143525526352003E-2</v>
      </c>
      <c r="BG11" s="89">
        <v>0.11311407733590202</v>
      </c>
      <c r="BH11" s="89">
        <v>7.6647860189899553E-2</v>
      </c>
      <c r="BI11" s="89">
        <v>7.3276455208476671E-2</v>
      </c>
      <c r="BJ11" s="89">
        <v>6.4882344846566672E-2</v>
      </c>
      <c r="BK11" s="89">
        <v>6.3712673730562816E-2</v>
      </c>
      <c r="BL11" s="89">
        <v>6.0134856199256917E-2</v>
      </c>
      <c r="BM11" s="89">
        <v>5.008944543828265E-2</v>
      </c>
      <c r="BN11" s="89">
        <v>4.2452181092610432E-2</v>
      </c>
      <c r="BO11" s="89">
        <v>4.403467730838035E-2</v>
      </c>
      <c r="BP11" s="89">
        <v>3.5778175313059032E-2</v>
      </c>
      <c r="BQ11" s="89">
        <v>3.2406770331636164E-2</v>
      </c>
      <c r="BR11" s="89">
        <v>2.6076785468556487E-2</v>
      </c>
      <c r="BS11" s="89">
        <v>2.0366038255125913E-2</v>
      </c>
      <c r="BT11" s="90">
        <v>2.0641254988303288E-2</v>
      </c>
      <c r="BU11" s="88">
        <v>0.83686528140910965</v>
      </c>
      <c r="BV11" s="89">
        <v>3.6397412962708132E-2</v>
      </c>
      <c r="BW11" s="89">
        <v>7.0593092059997253E-2</v>
      </c>
      <c r="BX11" s="89">
        <v>5.0639878904637399E-2</v>
      </c>
      <c r="BY11" s="90">
        <v>5.5043346635475438E-3</v>
      </c>
      <c r="BZ11" s="88">
        <v>7.7129489472959958E-2</v>
      </c>
      <c r="CA11" s="89">
        <v>9.4743360396312093E-2</v>
      </c>
      <c r="CB11" s="90">
        <v>0.82812715013072791</v>
      </c>
      <c r="CC11" s="88">
        <v>0.52124091671324757</v>
      </c>
      <c r="CD11" s="89">
        <v>0.47847959754052544</v>
      </c>
      <c r="CE11" s="89">
        <v>0.22219116825041924</v>
      </c>
      <c r="CF11" s="89">
        <v>0.13834544438233651</v>
      </c>
      <c r="CG11" s="90">
        <v>0.11794298490776971</v>
      </c>
      <c r="CH11" s="88">
        <v>0.13261732430539341</v>
      </c>
      <c r="CI11" s="89">
        <v>0.29792201727760914</v>
      </c>
      <c r="CJ11" s="89">
        <v>0.22274106934391782</v>
      </c>
      <c r="CK11" s="90">
        <v>0.34671958907307959</v>
      </c>
      <c r="CL11" s="88">
        <v>0.79678780454607323</v>
      </c>
      <c r="CM11" s="89">
        <v>0.17707907989655641</v>
      </c>
      <c r="CN11" s="89">
        <v>0.53082890975908537</v>
      </c>
      <c r="CO11" s="89">
        <v>3.8110793521165102E-3</v>
      </c>
      <c r="CP11" s="89">
        <v>1.1433238056349531E-2</v>
      </c>
      <c r="CQ11" s="89">
        <v>2.2185926228392543E-2</v>
      </c>
      <c r="CR11" s="89">
        <v>5.1449571253572884E-2</v>
      </c>
      <c r="CS11" s="89">
        <v>6.9960528106710218E-2</v>
      </c>
      <c r="CT11" s="90">
        <v>0.13311555737035524</v>
      </c>
      <c r="CU11" s="88">
        <v>7.24191063174114E-2</v>
      </c>
      <c r="CV11" s="89">
        <v>0.11340523882896764</v>
      </c>
      <c r="CW11" s="89">
        <v>9.2912172573189525E-2</v>
      </c>
      <c r="CX11" s="89">
        <v>0.10862865947611711</v>
      </c>
      <c r="CY11" s="89">
        <v>0.11463790446841295</v>
      </c>
      <c r="CZ11" s="89">
        <v>0.12018489984591679</v>
      </c>
      <c r="DA11" s="89">
        <v>0.1061633281972265</v>
      </c>
      <c r="DB11" s="89">
        <v>8.7211093990755009E-2</v>
      </c>
      <c r="DC11" s="90">
        <v>0.18428351309707242</v>
      </c>
      <c r="DD11" s="88">
        <v>0.30246222719641858</v>
      </c>
      <c r="DE11" s="89">
        <v>0.39255735870173475</v>
      </c>
      <c r="DF11" s="89">
        <v>0.11891438164521545</v>
      </c>
      <c r="DG11" s="89">
        <v>0.13654168998321209</v>
      </c>
      <c r="DH11" s="90">
        <v>4.9244543928371576E-2</v>
      </c>
      <c r="DI11" s="88">
        <v>0.25363598150483396</v>
      </c>
      <c r="DJ11" s="89">
        <v>0.13728457335014713</v>
      </c>
      <c r="DK11" s="89">
        <v>0.14358974358974358</v>
      </c>
      <c r="DL11" s="89">
        <v>3.2366540563261874E-2</v>
      </c>
      <c r="DM11" s="89">
        <v>0.18528793610760824</v>
      </c>
      <c r="DN11" s="89">
        <v>0.17671290458175704</v>
      </c>
      <c r="DO11" s="90">
        <v>7.0954182429592269E-2</v>
      </c>
      <c r="DP11" s="88">
        <v>1.9510061242344705E-2</v>
      </c>
      <c r="DQ11" s="89">
        <v>5.599300087489064E-2</v>
      </c>
      <c r="DR11" s="89">
        <v>4.8381452318460194E-2</v>
      </c>
      <c r="DS11" s="89">
        <v>1.3123359580052493E-3</v>
      </c>
      <c r="DT11" s="89">
        <v>1.4348206474190725E-2</v>
      </c>
      <c r="DU11" s="89">
        <v>1.5660542432195976E-2</v>
      </c>
      <c r="DV11" s="89">
        <v>1.3123359580052493E-3</v>
      </c>
      <c r="DW11" s="89">
        <v>1.2773403324584426E-2</v>
      </c>
      <c r="DX11" s="89">
        <v>7.6990376202974624E-3</v>
      </c>
      <c r="DY11" s="89">
        <v>0.11443569553805774</v>
      </c>
      <c r="DZ11" s="90">
        <v>1.6885389326334207E-2</v>
      </c>
    </row>
    <row r="12" spans="1:137" s="165" customFormat="1" x14ac:dyDescent="0.25">
      <c r="A12" s="166" t="s">
        <v>310</v>
      </c>
      <c r="B12" s="167" t="s">
        <v>311</v>
      </c>
      <c r="C12" s="175">
        <v>6.7774037426184722E-2</v>
      </c>
      <c r="D12" s="176">
        <v>6.5412127932511471E-2</v>
      </c>
      <c r="E12" s="177">
        <v>6.5076802435536693E-2</v>
      </c>
      <c r="F12" s="88">
        <v>0</v>
      </c>
      <c r="G12" s="89">
        <v>7.5860357379219062E-2</v>
      </c>
      <c r="H12" s="89">
        <v>8.8517538054268697E-3</v>
      </c>
      <c r="I12" s="89">
        <v>0.29988418266048972</v>
      </c>
      <c r="J12" s="89">
        <v>0.27895433487756455</v>
      </c>
      <c r="K12" s="89">
        <v>0.23949371277299802</v>
      </c>
      <c r="L12" s="89">
        <v>3.5737921906022499E-2</v>
      </c>
      <c r="M12" s="89">
        <v>2.2998014559894111E-2</v>
      </c>
      <c r="N12" s="89">
        <v>1.0919920582395765E-2</v>
      </c>
      <c r="O12" s="89">
        <v>2.7299801455989411E-2</v>
      </c>
      <c r="P12" s="88">
        <v>0</v>
      </c>
      <c r="Q12" s="89">
        <v>5.1740198153950374E-2</v>
      </c>
      <c r="R12" s="89">
        <v>4.8268269963587093E-3</v>
      </c>
      <c r="S12" s="89">
        <v>2.7944787873655686E-3</v>
      </c>
      <c r="T12" s="89">
        <v>0.26488271657210605</v>
      </c>
      <c r="U12" s="89">
        <v>0.27639935642306718</v>
      </c>
      <c r="V12" s="89">
        <v>9.4842916419679901E-2</v>
      </c>
      <c r="W12" s="89">
        <v>0.13337285121517486</v>
      </c>
      <c r="X12" s="89">
        <v>3.4719281903632824E-3</v>
      </c>
      <c r="Y12" s="89">
        <v>6.6813447370649509E-2</v>
      </c>
      <c r="Z12" s="89">
        <v>1.2109408078584131E-2</v>
      </c>
      <c r="AA12" s="89">
        <v>4.6828689982216953E-2</v>
      </c>
      <c r="AB12" s="89">
        <v>2.3287323228046407E-2</v>
      </c>
      <c r="AC12" s="89">
        <v>9.3149292912185619E-4</v>
      </c>
      <c r="AD12" s="89">
        <v>1.7698365653315267E-2</v>
      </c>
      <c r="AE12" s="90">
        <v>1.2532813955457701E-2</v>
      </c>
      <c r="AF12" s="88">
        <v>0.23680909775064804</v>
      </c>
      <c r="AG12" s="89">
        <v>1.2710092817125178E-2</v>
      </c>
      <c r="AH12" s="89">
        <v>9.0726649385400121E-2</v>
      </c>
      <c r="AI12" s="89">
        <v>0.13094740362906598</v>
      </c>
      <c r="AJ12" s="89">
        <v>0.22568776653566353</v>
      </c>
      <c r="AK12" s="89">
        <v>7.2915795635086544E-2</v>
      </c>
      <c r="AL12" s="89">
        <v>7.6093318839367846E-2</v>
      </c>
      <c r="AM12" s="89">
        <v>6.43030353708504E-2</v>
      </c>
      <c r="AN12" s="89">
        <v>0.30646375114976171</v>
      </c>
      <c r="AO12" s="89">
        <v>0.38280792708420436</v>
      </c>
      <c r="AP12" s="89">
        <v>0.41893134877498117</v>
      </c>
      <c r="AQ12" s="89">
        <v>1.2626473785433565E-2</v>
      </c>
      <c r="AR12" s="92">
        <v>0.22016891044401707</v>
      </c>
      <c r="AS12" s="89">
        <v>4.3314658416255543E-2</v>
      </c>
      <c r="AT12" s="91">
        <v>0.22827995651810351</v>
      </c>
      <c r="AU12" s="89">
        <v>0.73292081277698806</v>
      </c>
      <c r="AV12" s="89">
        <v>0.11965883435069821</v>
      </c>
      <c r="AW12" s="89">
        <v>0.11556150179780918</v>
      </c>
      <c r="AX12" s="90">
        <v>0.26181118822644034</v>
      </c>
      <c r="AY12" s="88">
        <v>0.48874220755408876</v>
      </c>
      <c r="AZ12" s="90">
        <v>0.5112577924459113</v>
      </c>
      <c r="BA12" s="88">
        <v>5.0238357169050236E-2</v>
      </c>
      <c r="BB12" s="89">
        <v>5.0238357169050236E-2</v>
      </c>
      <c r="BC12" s="89">
        <v>4.9871653832049868E-2</v>
      </c>
      <c r="BD12" s="89">
        <v>9.0942427576090942E-3</v>
      </c>
      <c r="BE12" s="89">
        <v>2.3248991565823249E-2</v>
      </c>
      <c r="BF12" s="89">
        <v>2.1928859552621929E-2</v>
      </c>
      <c r="BG12" s="89">
        <v>6.0652731939860656E-2</v>
      </c>
      <c r="BH12" s="89">
        <v>5.3978731206453981E-2</v>
      </c>
      <c r="BI12" s="89">
        <v>4.7598093142647596E-2</v>
      </c>
      <c r="BJ12" s="89">
        <v>5.8525852585258525E-2</v>
      </c>
      <c r="BK12" s="89">
        <v>6.6960029336266963E-2</v>
      </c>
      <c r="BL12" s="89">
        <v>7.1800513384671805E-2</v>
      </c>
      <c r="BM12" s="89">
        <v>7.0407040704070403E-2</v>
      </c>
      <c r="BN12" s="89">
        <v>6.9893656032269894E-2</v>
      </c>
      <c r="BO12" s="89">
        <v>8.8742207554088737E-2</v>
      </c>
      <c r="BP12" s="89">
        <v>6.3146314631463141E-2</v>
      </c>
      <c r="BQ12" s="89">
        <v>4.7524752475247525E-2</v>
      </c>
      <c r="BR12" s="89">
        <v>3.9677301063439675E-2</v>
      </c>
      <c r="BS12" s="89">
        <v>2.9042904290429043E-2</v>
      </c>
      <c r="BT12" s="90">
        <v>2.7502750275027504E-2</v>
      </c>
      <c r="BU12" s="88">
        <v>0.92922625595892927</v>
      </c>
      <c r="BV12" s="89">
        <v>1.5988265493215987E-2</v>
      </c>
      <c r="BW12" s="89">
        <v>3.6303630363036306E-2</v>
      </c>
      <c r="BX12" s="89">
        <v>1.4594792812614594E-2</v>
      </c>
      <c r="BY12" s="90">
        <v>3.9603960396039604E-3</v>
      </c>
      <c r="BZ12" s="88">
        <v>7.6640997433076646E-2</v>
      </c>
      <c r="CA12" s="89">
        <v>9.9523285661899524E-2</v>
      </c>
      <c r="CB12" s="90">
        <v>0.82383571690502388</v>
      </c>
      <c r="CC12" s="88">
        <v>0.64508393285371701</v>
      </c>
      <c r="CD12" s="89">
        <v>0.35491606714628299</v>
      </c>
      <c r="CE12" s="89">
        <v>0.13261390887290167</v>
      </c>
      <c r="CF12" s="89">
        <v>0.11534772182254197</v>
      </c>
      <c r="CG12" s="90">
        <v>0.10695443645083932</v>
      </c>
      <c r="CH12" s="88">
        <v>0.18732919254658384</v>
      </c>
      <c r="CI12" s="89">
        <v>0.3373913043478261</v>
      </c>
      <c r="CJ12" s="89">
        <v>0.28273291925465838</v>
      </c>
      <c r="CK12" s="90">
        <v>0.19229813664596274</v>
      </c>
      <c r="CL12" s="88">
        <v>0.90521003818876156</v>
      </c>
      <c r="CM12" s="89">
        <v>0.22285870158210583</v>
      </c>
      <c r="CN12" s="89">
        <v>0.55414620840152751</v>
      </c>
      <c r="CO12" s="89">
        <v>4.0916530278232409E-3</v>
      </c>
      <c r="CP12" s="89">
        <v>2.0731042007637753E-2</v>
      </c>
      <c r="CQ12" s="89">
        <v>3.0823786142935079E-2</v>
      </c>
      <c r="CR12" s="89">
        <v>7.2558647026732134E-2</v>
      </c>
      <c r="CS12" s="89">
        <v>4.1052918712493183E-2</v>
      </c>
      <c r="CT12" s="90">
        <v>5.3737043098745226E-2</v>
      </c>
      <c r="CU12" s="88">
        <v>9.8005452719184968E-2</v>
      </c>
      <c r="CV12" s="89">
        <v>0.12526904864399482</v>
      </c>
      <c r="CW12" s="89">
        <v>0.11221122112211221</v>
      </c>
      <c r="CX12" s="89">
        <v>0.15281962978906585</v>
      </c>
      <c r="CY12" s="89">
        <v>0.13689195006457167</v>
      </c>
      <c r="CZ12" s="89">
        <v>9.6714019228009762E-2</v>
      </c>
      <c r="DA12" s="89">
        <v>9.456163007605109E-2</v>
      </c>
      <c r="DB12" s="89">
        <v>7.4472664657770124E-2</v>
      </c>
      <c r="DC12" s="90">
        <v>0.10891089108910891</v>
      </c>
      <c r="DD12" s="88">
        <v>0.63862264820731274</v>
      </c>
      <c r="DE12" s="89">
        <v>0.1455449059282925</v>
      </c>
      <c r="DF12" s="89">
        <v>8.5552005679801202E-2</v>
      </c>
      <c r="DG12" s="89">
        <v>8.3777067802626906E-2</v>
      </c>
      <c r="DH12" s="90">
        <v>4.6503372381966633E-2</v>
      </c>
      <c r="DI12" s="88">
        <v>0.25641249345663936</v>
      </c>
      <c r="DJ12" s="89">
        <v>0.15642994241842612</v>
      </c>
      <c r="DK12" s="89">
        <v>0.16419473041354041</v>
      </c>
      <c r="DL12" s="89">
        <v>5.9413714883964401E-2</v>
      </c>
      <c r="DM12" s="89">
        <v>0.11786773686965625</v>
      </c>
      <c r="DN12" s="89">
        <v>0.19525388239399755</v>
      </c>
      <c r="DO12" s="90">
        <v>5.0427499563775957E-2</v>
      </c>
      <c r="DP12" s="88">
        <v>2.4333138222259385E-2</v>
      </c>
      <c r="DQ12" s="89">
        <v>8.6880173927585916E-2</v>
      </c>
      <c r="DR12" s="89">
        <v>4.5655991303620705E-2</v>
      </c>
      <c r="DS12" s="89">
        <v>6.6895225353290409E-4</v>
      </c>
      <c r="DT12" s="89">
        <v>1.0703236056526465E-2</v>
      </c>
      <c r="DU12" s="89">
        <v>2.6172756919474873E-2</v>
      </c>
      <c r="DV12" s="89">
        <v>1.003428380299356E-3</v>
      </c>
      <c r="DW12" s="89">
        <v>1.3964378292499373E-2</v>
      </c>
      <c r="DX12" s="89">
        <v>9.9506647713019491E-3</v>
      </c>
      <c r="DY12" s="89">
        <v>8.4706079103603976E-2</v>
      </c>
      <c r="DZ12" s="90">
        <v>2.1740948239819383E-2</v>
      </c>
    </row>
    <row r="13" spans="1:137" s="165" customFormat="1" x14ac:dyDescent="0.25">
      <c r="A13" s="166" t="s">
        <v>312</v>
      </c>
      <c r="B13" s="167" t="s">
        <v>313</v>
      </c>
      <c r="C13" s="175">
        <v>5.2642615072483481E-2</v>
      </c>
      <c r="D13" s="176">
        <v>5.3388559128563044E-2</v>
      </c>
      <c r="E13" s="177">
        <v>5.5163983578578345E-2</v>
      </c>
      <c r="F13" s="88">
        <v>0</v>
      </c>
      <c r="G13" s="89">
        <v>2.8143196031917186E-2</v>
      </c>
      <c r="H13" s="89">
        <v>1.6497735604916974E-2</v>
      </c>
      <c r="I13" s="89">
        <v>0.13845158507655811</v>
      </c>
      <c r="J13" s="89">
        <v>0.22978218675868017</v>
      </c>
      <c r="K13" s="89">
        <v>6.006038386888074E-2</v>
      </c>
      <c r="L13" s="89">
        <v>7.7420746172094032E-2</v>
      </c>
      <c r="M13" s="89">
        <v>0.38505499245201641</v>
      </c>
      <c r="N13" s="89">
        <v>1.2939400474444684E-3</v>
      </c>
      <c r="O13" s="89">
        <v>6.3295233987491914E-2</v>
      </c>
      <c r="P13" s="88">
        <v>0</v>
      </c>
      <c r="Q13" s="89">
        <v>1.5079707022834985E-2</v>
      </c>
      <c r="R13" s="89">
        <v>0</v>
      </c>
      <c r="S13" s="89">
        <v>0</v>
      </c>
      <c r="T13" s="89">
        <v>0.1038345540715209</v>
      </c>
      <c r="U13" s="89">
        <v>6.4627315812149935E-2</v>
      </c>
      <c r="V13" s="89">
        <v>4.7393364928909949E-2</v>
      </c>
      <c r="W13" s="89">
        <v>0.17470917707884531</v>
      </c>
      <c r="X13" s="89">
        <v>0.29868591124515292</v>
      </c>
      <c r="Y13" s="89">
        <v>5.7518311072813445E-2</v>
      </c>
      <c r="Z13" s="89">
        <v>3.7376130978026716E-2</v>
      </c>
      <c r="AA13" s="89">
        <v>9.4786729857819899E-2</v>
      </c>
      <c r="AB13" s="89">
        <v>8.3476949590693669E-2</v>
      </c>
      <c r="AC13" s="89">
        <v>1.1202068074105989E-2</v>
      </c>
      <c r="AD13" s="89">
        <v>1.1309780267126238E-2</v>
      </c>
      <c r="AE13" s="90">
        <v>4.3084877208099956E-4</v>
      </c>
      <c r="AF13" s="88">
        <v>0.18570352029281947</v>
      </c>
      <c r="AG13" s="89">
        <v>9.5812251049628601E-3</v>
      </c>
      <c r="AH13" s="89">
        <v>6.9867585315965125E-2</v>
      </c>
      <c r="AI13" s="89">
        <v>9.516632576165357E-2</v>
      </c>
      <c r="AJ13" s="89">
        <v>0.20605016686403271</v>
      </c>
      <c r="AK13" s="89">
        <v>6.4484874582839913E-2</v>
      </c>
      <c r="AL13" s="89">
        <v>5.8025621703089676E-2</v>
      </c>
      <c r="AM13" s="89">
        <v>4.8982667671439335E-2</v>
      </c>
      <c r="AN13" s="89">
        <v>0.24211432877597158</v>
      </c>
      <c r="AO13" s="89">
        <v>0.34384756163203789</v>
      </c>
      <c r="AP13" s="89">
        <v>0.33814188825492519</v>
      </c>
      <c r="AQ13" s="89">
        <v>1.2057272042200452E-2</v>
      </c>
      <c r="AR13" s="92">
        <v>0.19550005382710733</v>
      </c>
      <c r="AS13" s="89">
        <v>3.498761976531381E-2</v>
      </c>
      <c r="AT13" s="91">
        <v>0.17526106147055656</v>
      </c>
      <c r="AU13" s="89">
        <v>0.73560124878889011</v>
      </c>
      <c r="AV13" s="89">
        <v>0.11551297233286684</v>
      </c>
      <c r="AW13" s="89">
        <v>0.11422112175691679</v>
      </c>
      <c r="AX13" s="90">
        <v>0.26267628377650987</v>
      </c>
      <c r="AY13" s="88">
        <v>0.48785442982068722</v>
      </c>
      <c r="AZ13" s="90">
        <v>0.51214557017931284</v>
      </c>
      <c r="BA13" s="88">
        <v>7.4905043724052642E-2</v>
      </c>
      <c r="BB13" s="89">
        <v>7.0930129847186649E-2</v>
      </c>
      <c r="BC13" s="89">
        <v>7.0930129847186649E-2</v>
      </c>
      <c r="BD13" s="89">
        <v>1.6076318346435827E-2</v>
      </c>
      <c r="BE13" s="89">
        <v>3.1004328239554811E-2</v>
      </c>
      <c r="BF13" s="89">
        <v>2.4467803197597386E-2</v>
      </c>
      <c r="BG13" s="89">
        <v>5.0702234784912995E-2</v>
      </c>
      <c r="BH13" s="89">
        <v>6.1125342284250511E-2</v>
      </c>
      <c r="BI13" s="89">
        <v>6.518858758060242E-2</v>
      </c>
      <c r="BJ13" s="89">
        <v>7.0930129847186649E-2</v>
      </c>
      <c r="BK13" s="89">
        <v>7.5788357918911753E-2</v>
      </c>
      <c r="BL13" s="89">
        <v>7.5523363660454021E-2</v>
      </c>
      <c r="BM13" s="89">
        <v>5.9535376733504106E-2</v>
      </c>
      <c r="BN13" s="89">
        <v>5.1585548979772106E-2</v>
      </c>
      <c r="BO13" s="89">
        <v>5.1055560462856635E-2</v>
      </c>
      <c r="BP13" s="89">
        <v>3.7364190442540413E-2</v>
      </c>
      <c r="BQ13" s="89">
        <v>3.1092659659040719E-2</v>
      </c>
      <c r="BR13" s="89">
        <v>2.9856019786237965E-2</v>
      </c>
      <c r="BS13" s="89">
        <v>2.5704443070400141E-2</v>
      </c>
      <c r="BT13" s="90">
        <v>2.6146100167829697E-2</v>
      </c>
      <c r="BU13" s="88">
        <v>0.83296528575214202</v>
      </c>
      <c r="BV13" s="89">
        <v>4.1074110060948681E-2</v>
      </c>
      <c r="BW13" s="89">
        <v>6.7396873067750204E-2</v>
      </c>
      <c r="BX13" s="89">
        <v>5.264552601360304E-2</v>
      </c>
      <c r="BY13" s="90">
        <v>5.9182051055560467E-3</v>
      </c>
      <c r="BZ13" s="88">
        <v>8.1971557282925531E-2</v>
      </c>
      <c r="CA13" s="89">
        <v>0.10087448105291053</v>
      </c>
      <c r="CB13" s="90">
        <v>0.81724229308364982</v>
      </c>
      <c r="CC13" s="88">
        <v>0.49537774944214219</v>
      </c>
      <c r="CD13" s="89">
        <v>0.50398469875677399</v>
      </c>
      <c r="CE13" s="89">
        <v>0.20146636914249283</v>
      </c>
      <c r="CF13" s="89">
        <v>0.16480714058017215</v>
      </c>
      <c r="CG13" s="90">
        <v>0.13771118903410903</v>
      </c>
      <c r="CH13" s="88">
        <v>0.15976845151953689</v>
      </c>
      <c r="CI13" s="89">
        <v>0.27698986975397977</v>
      </c>
      <c r="CJ13" s="89">
        <v>0.23212735166425472</v>
      </c>
      <c r="CK13" s="90">
        <v>0.33111432706222865</v>
      </c>
      <c r="CL13" s="88">
        <v>0.86846332321970376</v>
      </c>
      <c r="CM13" s="89">
        <v>0.19560949491343924</v>
      </c>
      <c r="CN13" s="89">
        <v>0.55398893449937536</v>
      </c>
      <c r="CO13" s="89">
        <v>4.6403712296983757E-3</v>
      </c>
      <c r="CP13" s="89">
        <v>1.731215420310548E-2</v>
      </c>
      <c r="CQ13" s="89">
        <v>2.9448509726932002E-2</v>
      </c>
      <c r="CR13" s="89">
        <v>6.7463858647153305E-2</v>
      </c>
      <c r="CS13" s="89">
        <v>8.1563448152775303E-2</v>
      </c>
      <c r="CT13" s="90">
        <v>5.0151704444047832E-2</v>
      </c>
      <c r="CU13" s="88">
        <v>8.2232301321238419E-2</v>
      </c>
      <c r="CV13" s="89">
        <v>0.1477026227568527</v>
      </c>
      <c r="CW13" s="89">
        <v>0.10471307434431079</v>
      </c>
      <c r="CX13" s="89">
        <v>0.11299546440544271</v>
      </c>
      <c r="CY13" s="89">
        <v>0.111812265825281</v>
      </c>
      <c r="CZ13" s="89">
        <v>0.11122066653520016</v>
      </c>
      <c r="DA13" s="89">
        <v>8.4204298954841258E-2</v>
      </c>
      <c r="DB13" s="89">
        <v>9.6233484519818571E-2</v>
      </c>
      <c r="DC13" s="90">
        <v>0.14888582133701439</v>
      </c>
      <c r="DD13" s="88">
        <v>0.40658321743161796</v>
      </c>
      <c r="DE13" s="89">
        <v>0.17014371812702828</v>
      </c>
      <c r="DF13" s="89">
        <v>0.17014371812702828</v>
      </c>
      <c r="DG13" s="89">
        <v>0.15855354659248957</v>
      </c>
      <c r="DH13" s="90">
        <v>9.4575799721835885E-2</v>
      </c>
      <c r="DI13" s="88">
        <v>0.27921704087507199</v>
      </c>
      <c r="DJ13" s="89">
        <v>0.14668969487622338</v>
      </c>
      <c r="DK13" s="89">
        <v>0.16050662061024756</v>
      </c>
      <c r="DL13" s="89">
        <v>3.1548647092688543E-2</v>
      </c>
      <c r="DM13" s="89">
        <v>0.10800230282095567</v>
      </c>
      <c r="DN13" s="89">
        <v>0.20909614277489924</v>
      </c>
      <c r="DO13" s="90">
        <v>6.5054691997697173E-2</v>
      </c>
      <c r="DP13" s="88">
        <v>1.9270104424588222E-2</v>
      </c>
      <c r="DQ13" s="89">
        <v>5.4580686833889544E-2</v>
      </c>
      <c r="DR13" s="89">
        <v>4.7906125524814297E-2</v>
      </c>
      <c r="DS13" s="89">
        <v>1.3995047906125524E-3</v>
      </c>
      <c r="DT13" s="89">
        <v>1.2918505759500484E-2</v>
      </c>
      <c r="DU13" s="89">
        <v>1.6901711702013135E-2</v>
      </c>
      <c r="DV13" s="89">
        <v>6.4592528797502425E-4</v>
      </c>
      <c r="DW13" s="89">
        <v>1.2380234686187964E-2</v>
      </c>
      <c r="DX13" s="89">
        <v>7.2128323823877705E-3</v>
      </c>
      <c r="DY13" s="89">
        <v>0.11788136505544192</v>
      </c>
      <c r="DZ13" s="90">
        <v>1.5502206911400581E-2</v>
      </c>
    </row>
    <row r="14" spans="1:137" s="165" customFormat="1" x14ac:dyDescent="0.25">
      <c r="A14" s="166" t="s">
        <v>314</v>
      </c>
      <c r="B14" s="167" t="s">
        <v>315</v>
      </c>
      <c r="C14" s="175">
        <v>4.8148525961440376E-2</v>
      </c>
      <c r="D14" s="176">
        <v>4.5213402039440784E-2</v>
      </c>
      <c r="E14" s="177">
        <v>4.6427418238848654E-2</v>
      </c>
      <c r="F14" s="88">
        <v>0</v>
      </c>
      <c r="G14" s="89">
        <v>0.34153164704511013</v>
      </c>
      <c r="H14" s="89">
        <v>6.4110036134747642E-3</v>
      </c>
      <c r="I14" s="89">
        <v>0.30026809651474529</v>
      </c>
      <c r="J14" s="89">
        <v>9.8962583051637715E-2</v>
      </c>
      <c r="K14" s="89">
        <v>0.19827485720946497</v>
      </c>
      <c r="L14" s="89">
        <v>2.1447721179624665E-2</v>
      </c>
      <c r="M14" s="89">
        <v>9.3250961650542027E-3</v>
      </c>
      <c r="N14" s="89">
        <v>0</v>
      </c>
      <c r="O14" s="89">
        <v>2.3778995220888215E-2</v>
      </c>
      <c r="P14" s="88">
        <v>0</v>
      </c>
      <c r="Q14" s="89">
        <v>0.22744494435235615</v>
      </c>
      <c r="R14" s="89">
        <v>0</v>
      </c>
      <c r="S14" s="89">
        <v>0</v>
      </c>
      <c r="T14" s="89">
        <v>0.27527823821927538</v>
      </c>
      <c r="U14" s="89">
        <v>0.1588917830925882</v>
      </c>
      <c r="V14" s="89">
        <v>0.16871892019891072</v>
      </c>
      <c r="W14" s="89">
        <v>0.10667771726260952</v>
      </c>
      <c r="X14" s="89">
        <v>9.7087378640776691E-3</v>
      </c>
      <c r="Y14" s="89">
        <v>1.1839924224484963E-4</v>
      </c>
      <c r="Z14" s="89">
        <v>0</v>
      </c>
      <c r="AA14" s="89">
        <v>3.7887757518351883E-2</v>
      </c>
      <c r="AB14" s="89">
        <v>8.6431446838740236E-3</v>
      </c>
      <c r="AC14" s="89">
        <v>0</v>
      </c>
      <c r="AD14" s="89">
        <v>6.6303575657115791E-3</v>
      </c>
      <c r="AE14" s="90">
        <v>5.8015628699976318E-3</v>
      </c>
      <c r="AF14" s="88">
        <v>0.28601694915254239</v>
      </c>
      <c r="AG14" s="89">
        <v>1.5065913370998116E-2</v>
      </c>
      <c r="AH14" s="89">
        <v>0.11946798493408663</v>
      </c>
      <c r="AI14" s="89">
        <v>0.16854990583804144</v>
      </c>
      <c r="AJ14" s="89">
        <v>0.23128531073446329</v>
      </c>
      <c r="AK14" s="89">
        <v>8.2274011299435026E-2</v>
      </c>
      <c r="AL14" s="89">
        <v>8.6746704331450097E-2</v>
      </c>
      <c r="AM14" s="89">
        <v>8.7335216572504704E-2</v>
      </c>
      <c r="AN14" s="89">
        <v>0.37311676082862522</v>
      </c>
      <c r="AO14" s="89">
        <v>0.37853107344632769</v>
      </c>
      <c r="AP14" s="89">
        <v>0.4835216572504708</v>
      </c>
      <c r="AQ14" s="89">
        <v>1.2947269303201506E-2</v>
      </c>
      <c r="AR14" s="92">
        <v>0.25141242937853109</v>
      </c>
      <c r="AS14" s="89">
        <v>4.7904896421845575E-2</v>
      </c>
      <c r="AT14" s="91">
        <v>0.2696563088512241</v>
      </c>
      <c r="AU14" s="89">
        <v>0.75341337099811678</v>
      </c>
      <c r="AV14" s="89">
        <v>0.13629943502824859</v>
      </c>
      <c r="AW14" s="89">
        <v>0.12123352165725047</v>
      </c>
      <c r="AX14" s="90">
        <v>0.24340866290018831</v>
      </c>
      <c r="AY14" s="88">
        <v>0.48890278211941229</v>
      </c>
      <c r="AZ14" s="90">
        <v>0.51120141710951339</v>
      </c>
      <c r="BA14" s="88">
        <v>4.7410649161196208E-2</v>
      </c>
      <c r="BB14" s="89">
        <v>4.7619047619047616E-2</v>
      </c>
      <c r="BC14" s="89">
        <v>6.1373345837240807E-2</v>
      </c>
      <c r="BD14" s="89">
        <v>1.2920704386787538E-2</v>
      </c>
      <c r="BE14" s="89">
        <v>2.7195998749609252E-2</v>
      </c>
      <c r="BF14" s="89">
        <v>1.9381056580181306E-2</v>
      </c>
      <c r="BG14" s="89">
        <v>4.1471293112430967E-2</v>
      </c>
      <c r="BH14" s="89">
        <v>3.4489944774408671E-2</v>
      </c>
      <c r="BI14" s="89">
        <v>4.1679691570282382E-2</v>
      </c>
      <c r="BJ14" s="89">
        <v>5.8351568198395334E-2</v>
      </c>
      <c r="BK14" s="89">
        <v>6.8667291862040222E-2</v>
      </c>
      <c r="BL14" s="89">
        <v>8.0754402417422114E-2</v>
      </c>
      <c r="BM14" s="89">
        <v>7.0855475669480042E-2</v>
      </c>
      <c r="BN14" s="89">
        <v>7.5440241742211103E-2</v>
      </c>
      <c r="BO14" s="89">
        <v>7.9608210899239348E-2</v>
      </c>
      <c r="BP14" s="89">
        <v>6.4082525789309161E-2</v>
      </c>
      <c r="BQ14" s="89">
        <v>4.7202250703344793E-2</v>
      </c>
      <c r="BR14" s="89">
        <v>4.5326664582682086E-2</v>
      </c>
      <c r="BS14" s="89">
        <v>3.574033552151714E-2</v>
      </c>
      <c r="BT14" s="90">
        <v>4.063769928102532E-2</v>
      </c>
      <c r="BU14" s="88">
        <v>0.87225174533708449</v>
      </c>
      <c r="BV14" s="89">
        <v>1.8234865061998541E-2</v>
      </c>
      <c r="BW14" s="89">
        <v>7.6586433260393869E-2</v>
      </c>
      <c r="BX14" s="89">
        <v>2.5320412628946545E-2</v>
      </c>
      <c r="BY14" s="90">
        <v>7.5023444826508284E-3</v>
      </c>
      <c r="BZ14" s="88">
        <v>7.3981452537251219E-2</v>
      </c>
      <c r="CA14" s="89">
        <v>0.1014900489736376</v>
      </c>
      <c r="CB14" s="90">
        <v>0.82452849848911114</v>
      </c>
      <c r="CC14" s="88">
        <v>0.64331859911594691</v>
      </c>
      <c r="CD14" s="89">
        <v>0.35634138048282898</v>
      </c>
      <c r="CE14" s="89">
        <v>0.11458687521251275</v>
      </c>
      <c r="CF14" s="89">
        <v>0.11560693641618497</v>
      </c>
      <c r="CG14" s="90">
        <v>0.12614756885413125</v>
      </c>
      <c r="CH14" s="88">
        <v>0.31535756154747946</v>
      </c>
      <c r="CI14" s="89">
        <v>0.34857366158655723</v>
      </c>
      <c r="CJ14" s="89">
        <v>0.18718249316139116</v>
      </c>
      <c r="CK14" s="90">
        <v>0.14927706135209065</v>
      </c>
      <c r="CL14" s="88">
        <v>0.92097139329080058</v>
      </c>
      <c r="CM14" s="89">
        <v>0.20600946696851205</v>
      </c>
      <c r="CN14" s="89">
        <v>0.55731632023050015</v>
      </c>
      <c r="CO14" s="89">
        <v>5.9683062358509981E-3</v>
      </c>
      <c r="CP14" s="89">
        <v>4.2601358304177814E-2</v>
      </c>
      <c r="CQ14" s="89">
        <v>3.9514303354599711E-2</v>
      </c>
      <c r="CR14" s="89">
        <v>6.9561638197159908E-2</v>
      </c>
      <c r="CS14" s="89">
        <v>3.6015641078411195E-2</v>
      </c>
      <c r="CT14" s="90">
        <v>4.3012965630788227E-2</v>
      </c>
      <c r="CU14" s="88">
        <v>0.13182795698924732</v>
      </c>
      <c r="CV14" s="89">
        <v>0.21268817204301074</v>
      </c>
      <c r="CW14" s="89">
        <v>0.13010752688172042</v>
      </c>
      <c r="CX14" s="89">
        <v>0.14473118279569894</v>
      </c>
      <c r="CY14" s="89">
        <v>9.4623655913978491E-2</v>
      </c>
      <c r="CZ14" s="89">
        <v>7.8709677419354834E-2</v>
      </c>
      <c r="DA14" s="89">
        <v>7.0537634408602154E-2</v>
      </c>
      <c r="DB14" s="89">
        <v>5.2043010752688169E-2</v>
      </c>
      <c r="DC14" s="90">
        <v>8.4731182795698926E-2</v>
      </c>
      <c r="DD14" s="88">
        <v>0.64971751412429379</v>
      </c>
      <c r="DE14" s="89">
        <v>0.12480739599383667</v>
      </c>
      <c r="DF14" s="89">
        <v>0.11658962506420134</v>
      </c>
      <c r="DG14" s="89">
        <v>6.7796610169491525E-2</v>
      </c>
      <c r="DH14" s="90">
        <v>4.1602465331278891E-2</v>
      </c>
      <c r="DI14" s="88">
        <v>0.20055186253605919</v>
      </c>
      <c r="DJ14" s="89">
        <v>0.1189012918600276</v>
      </c>
      <c r="DK14" s="89">
        <v>0.15840963250972032</v>
      </c>
      <c r="DL14" s="89">
        <v>4.2393076633638532E-2</v>
      </c>
      <c r="DM14" s="89">
        <v>0.10949454408629124</v>
      </c>
      <c r="DN14" s="89">
        <v>0.31707011162674026</v>
      </c>
      <c r="DO14" s="90">
        <v>5.3179480747522892E-2</v>
      </c>
      <c r="DP14" s="88">
        <v>2.660075329566855E-2</v>
      </c>
      <c r="DQ14" s="89">
        <v>0.1033427495291902</v>
      </c>
      <c r="DR14" s="89">
        <v>3.4133709981167611E-2</v>
      </c>
      <c r="DS14" s="89">
        <v>3.5310734463276836E-4</v>
      </c>
      <c r="DT14" s="89">
        <v>8.2391713747645944E-3</v>
      </c>
      <c r="DU14" s="89">
        <v>3.6958568738229752E-2</v>
      </c>
      <c r="DV14" s="89">
        <v>1.8832391713747645E-3</v>
      </c>
      <c r="DW14" s="89">
        <v>1.730225988700565E-2</v>
      </c>
      <c r="DX14" s="89">
        <v>1.012241054613936E-2</v>
      </c>
      <c r="DY14" s="89">
        <v>6.7796610169491525E-2</v>
      </c>
      <c r="DZ14" s="90">
        <v>2.8601694915254237E-2</v>
      </c>
    </row>
    <row r="15" spans="1:137" s="165" customFormat="1" x14ac:dyDescent="0.25">
      <c r="A15" s="166" t="s">
        <v>316</v>
      </c>
      <c r="B15" s="167" t="s">
        <v>317</v>
      </c>
      <c r="C15" s="175">
        <v>4.0837838756843145E-2</v>
      </c>
      <c r="D15" s="176">
        <v>4.1408475202748242E-2</v>
      </c>
      <c r="E15" s="177">
        <v>4.3853498777618891E-2</v>
      </c>
      <c r="F15" s="88">
        <v>0</v>
      </c>
      <c r="G15" s="89">
        <v>0.10110939474792865</v>
      </c>
      <c r="H15" s="89">
        <v>0</v>
      </c>
      <c r="I15" s="89">
        <v>0.1100968965033001</v>
      </c>
      <c r="J15" s="89">
        <v>0.21050414267659037</v>
      </c>
      <c r="K15" s="89">
        <v>2.3311332677994664E-2</v>
      </c>
      <c r="L15" s="89">
        <v>3.595000702148575E-2</v>
      </c>
      <c r="M15" s="89">
        <v>0.45681786265973878</v>
      </c>
      <c r="N15" s="89">
        <v>2.4153910967560737E-2</v>
      </c>
      <c r="O15" s="89">
        <v>3.8056452745400926E-2</v>
      </c>
      <c r="P15" s="88">
        <v>0</v>
      </c>
      <c r="Q15" s="89">
        <v>8.8916982722292454E-2</v>
      </c>
      <c r="R15" s="89">
        <v>0</v>
      </c>
      <c r="S15" s="89">
        <v>0</v>
      </c>
      <c r="T15" s="89">
        <v>8.9900266891417332E-3</v>
      </c>
      <c r="U15" s="89">
        <v>8.5545722713864306E-2</v>
      </c>
      <c r="V15" s="89">
        <v>7.8662733529990161E-2</v>
      </c>
      <c r="W15" s="89">
        <v>7.5572411855597696E-2</v>
      </c>
      <c r="X15" s="89">
        <v>0.36479842674532942</v>
      </c>
      <c r="Y15" s="89">
        <v>0.10493046776232617</v>
      </c>
      <c r="Z15" s="89">
        <v>7.0375052675937633E-2</v>
      </c>
      <c r="AA15" s="89">
        <v>4.9866554291333055E-2</v>
      </c>
      <c r="AB15" s="89">
        <v>7.2341621014187382E-2</v>
      </c>
      <c r="AC15" s="89">
        <v>0</v>
      </c>
      <c r="AD15" s="89">
        <v>0</v>
      </c>
      <c r="AE15" s="90">
        <v>1.2361286697569883E-2</v>
      </c>
      <c r="AF15" s="88">
        <v>0.19400499583680267</v>
      </c>
      <c r="AG15" s="89">
        <v>1.0546766583402719E-2</v>
      </c>
      <c r="AH15" s="89">
        <v>7.2855953372189836E-2</v>
      </c>
      <c r="AI15" s="89">
        <v>0.10005550929780738</v>
      </c>
      <c r="AJ15" s="89">
        <v>0.21329447682486816</v>
      </c>
      <c r="AK15" s="89">
        <v>6.8137663058562309E-2</v>
      </c>
      <c r="AL15" s="89">
        <v>6.0505134610047182E-2</v>
      </c>
      <c r="AM15" s="89">
        <v>5.0929780738273658E-2</v>
      </c>
      <c r="AN15" s="89">
        <v>0.25353871773522063</v>
      </c>
      <c r="AO15" s="89">
        <v>0.37052456286427976</v>
      </c>
      <c r="AP15" s="89">
        <v>0.34721065778517901</v>
      </c>
      <c r="AQ15" s="89">
        <v>1.2905911740216486E-2</v>
      </c>
      <c r="AR15" s="92">
        <v>0.2045517624202054</v>
      </c>
      <c r="AS15" s="89">
        <v>3.5248404107688036E-2</v>
      </c>
      <c r="AT15" s="91">
        <v>0.1806827643630308</v>
      </c>
      <c r="AU15" s="89">
        <v>0.76353039134054956</v>
      </c>
      <c r="AV15" s="89">
        <v>0.12184290868720511</v>
      </c>
      <c r="AW15" s="89">
        <v>0.12267554815431585</v>
      </c>
      <c r="AX15" s="90">
        <v>0.23397169025811823</v>
      </c>
      <c r="AY15" s="88">
        <v>0.4790623335109217</v>
      </c>
      <c r="AZ15" s="90">
        <v>0.52083111347895583</v>
      </c>
      <c r="BA15" s="88">
        <v>9.1635588705380924E-2</v>
      </c>
      <c r="BB15" s="89">
        <v>7.3734683004794882E-2</v>
      </c>
      <c r="BC15" s="89">
        <v>6.5743207245604687E-2</v>
      </c>
      <c r="BD15" s="89">
        <v>1.5663292488012785E-2</v>
      </c>
      <c r="BE15" s="89">
        <v>2.7171017581246671E-2</v>
      </c>
      <c r="BF15" s="89">
        <v>2.4187533297815662E-2</v>
      </c>
      <c r="BG15" s="89">
        <v>6.1481086840703247E-2</v>
      </c>
      <c r="BH15" s="89">
        <v>7.7677144379328711E-2</v>
      </c>
      <c r="BI15" s="89">
        <v>7.6931273308470965E-2</v>
      </c>
      <c r="BJ15" s="89">
        <v>7.0218433670751201E-2</v>
      </c>
      <c r="BK15" s="89">
        <v>6.8939797549280771E-2</v>
      </c>
      <c r="BL15" s="89">
        <v>6.6915290356952581E-2</v>
      </c>
      <c r="BM15" s="89">
        <v>6.126798082045818E-2</v>
      </c>
      <c r="BN15" s="89">
        <v>5.8497602557272245E-2</v>
      </c>
      <c r="BO15" s="89">
        <v>6.2546616941928604E-2</v>
      </c>
      <c r="BP15" s="89">
        <v>3.2818327117741075E-2</v>
      </c>
      <c r="BQ15" s="89">
        <v>2.4613745338305806E-2</v>
      </c>
      <c r="BR15" s="89">
        <v>1.608950452850293E-2</v>
      </c>
      <c r="BS15" s="89">
        <v>9.2701118806606288E-3</v>
      </c>
      <c r="BT15" s="90">
        <v>1.4704315396909962E-2</v>
      </c>
      <c r="BU15" s="88">
        <v>0.83814597762386789</v>
      </c>
      <c r="BV15" s="89">
        <v>3.6973894512519978E-2</v>
      </c>
      <c r="BW15" s="89">
        <v>3.857218966435802E-2</v>
      </c>
      <c r="BX15" s="89">
        <v>8.0767181672882257E-2</v>
      </c>
      <c r="BY15" s="90">
        <v>5.5407565263718697E-3</v>
      </c>
      <c r="BZ15" s="88">
        <v>7.7783697389451248E-2</v>
      </c>
      <c r="CA15" s="89">
        <v>7.7570591369206174E-2</v>
      </c>
      <c r="CB15" s="90">
        <v>0.84464571124134258</v>
      </c>
      <c r="CC15" s="88">
        <v>0.4850498338870432</v>
      </c>
      <c r="CD15" s="89">
        <v>0.51531930601698039</v>
      </c>
      <c r="CE15" s="89">
        <v>0.24437061646363972</v>
      </c>
      <c r="CF15" s="89">
        <v>0.14913252122554449</v>
      </c>
      <c r="CG15" s="90">
        <v>0.12181616832779624</v>
      </c>
      <c r="CH15" s="88">
        <v>0.13489096573208723</v>
      </c>
      <c r="CI15" s="89">
        <v>0.33115264797507787</v>
      </c>
      <c r="CJ15" s="89">
        <v>0.21900311526479752</v>
      </c>
      <c r="CK15" s="90">
        <v>0.31526479750778819</v>
      </c>
      <c r="CL15" s="88">
        <v>0.86916835699797157</v>
      </c>
      <c r="CM15" s="89">
        <v>0.18945233265720082</v>
      </c>
      <c r="CN15" s="89">
        <v>0.58924949290060857</v>
      </c>
      <c r="CO15" s="89">
        <v>2.8397565922920892E-3</v>
      </c>
      <c r="CP15" s="89">
        <v>1.6227180527383367E-2</v>
      </c>
      <c r="CQ15" s="89">
        <v>1.9878296146044624E-2</v>
      </c>
      <c r="CR15" s="89">
        <v>5.152129817444219E-2</v>
      </c>
      <c r="CS15" s="89">
        <v>8.0933062880324549E-2</v>
      </c>
      <c r="CT15" s="90">
        <v>4.9898580121703853E-2</v>
      </c>
      <c r="CU15" s="88">
        <v>8.4170573788792141E-2</v>
      </c>
      <c r="CV15" s="89">
        <v>0.12100915382897968</v>
      </c>
      <c r="CW15" s="89">
        <v>9.8906005804867164E-2</v>
      </c>
      <c r="CX15" s="89">
        <v>0.13887028354543424</v>
      </c>
      <c r="CY15" s="89">
        <v>9.2431346282652371E-2</v>
      </c>
      <c r="CZ15" s="89">
        <v>0.11051574012056263</v>
      </c>
      <c r="DA15" s="89">
        <v>9.4887251618664875E-2</v>
      </c>
      <c r="DB15" s="89">
        <v>9.8012949319044432E-2</v>
      </c>
      <c r="DC15" s="90">
        <v>0.16097343156954677</v>
      </c>
      <c r="DD15" s="88">
        <v>0.39285714285714285</v>
      </c>
      <c r="DE15" s="89">
        <v>0.16156462585034015</v>
      </c>
      <c r="DF15" s="89">
        <v>0.19444444444444445</v>
      </c>
      <c r="DG15" s="89">
        <v>0.16496598639455781</v>
      </c>
      <c r="DH15" s="90">
        <v>8.6167800453514742E-2</v>
      </c>
      <c r="DI15" s="88">
        <v>0.23267326732673269</v>
      </c>
      <c r="DJ15" s="89">
        <v>0.18316831683168316</v>
      </c>
      <c r="DK15" s="89">
        <v>0.1736916548797737</v>
      </c>
      <c r="DL15" s="89">
        <v>3.2673267326732675E-2</v>
      </c>
      <c r="DM15" s="89">
        <v>0.11782178217821782</v>
      </c>
      <c r="DN15" s="89">
        <v>0.19674681753889675</v>
      </c>
      <c r="DO15" s="90">
        <v>6.3224893917963224E-2</v>
      </c>
      <c r="DP15" s="88">
        <v>1.7485428809325562E-2</v>
      </c>
      <c r="DQ15" s="89">
        <v>5.2178739938939775E-2</v>
      </c>
      <c r="DR15" s="89">
        <v>4.2048293089092421E-2</v>
      </c>
      <c r="DS15" s="89">
        <v>1.5265056897030252E-3</v>
      </c>
      <c r="DT15" s="89">
        <v>1.31834582292534E-2</v>
      </c>
      <c r="DU15" s="89">
        <v>1.7762975298362477E-2</v>
      </c>
      <c r="DV15" s="89">
        <v>1.3877324451845685E-3</v>
      </c>
      <c r="DW15" s="89">
        <v>1.2767138495698029E-2</v>
      </c>
      <c r="DX15" s="89">
        <v>6.938662225922842E-3</v>
      </c>
      <c r="DY15" s="89">
        <v>0.10852067721343325</v>
      </c>
      <c r="DZ15" s="90">
        <v>1.8734388009991675E-2</v>
      </c>
    </row>
    <row r="16" spans="1:137" s="165" customFormat="1" x14ac:dyDescent="0.25">
      <c r="A16" s="166" t="s">
        <v>318</v>
      </c>
      <c r="B16" s="167" t="s">
        <v>319</v>
      </c>
      <c r="C16" s="175">
        <v>3.7148491958244073E-2</v>
      </c>
      <c r="D16" s="176">
        <v>3.6875176657317418E-2</v>
      </c>
      <c r="E16" s="177">
        <v>3.4314313390839062E-2</v>
      </c>
      <c r="F16" s="88">
        <v>0</v>
      </c>
      <c r="G16" s="89">
        <v>5.5251073914975558E-2</v>
      </c>
      <c r="H16" s="89">
        <v>9.0356984150496231E-3</v>
      </c>
      <c r="I16" s="89">
        <v>0.17004888164716339</v>
      </c>
      <c r="J16" s="89">
        <v>0.21404236409420827</v>
      </c>
      <c r="K16" s="89">
        <v>0.43045474744482298</v>
      </c>
      <c r="L16" s="89">
        <v>5.2584802251518292E-2</v>
      </c>
      <c r="M16" s="89">
        <v>3.1550881350910977E-2</v>
      </c>
      <c r="N16" s="89">
        <v>0</v>
      </c>
      <c r="O16" s="89">
        <v>3.7031550881350912E-2</v>
      </c>
      <c r="P16" s="88">
        <v>0</v>
      </c>
      <c r="Q16" s="89">
        <v>5.2944766554775709E-2</v>
      </c>
      <c r="R16" s="89">
        <v>0</v>
      </c>
      <c r="S16" s="89">
        <v>0</v>
      </c>
      <c r="T16" s="89">
        <v>0.51022276472383277</v>
      </c>
      <c r="U16" s="89">
        <v>0.11580714067744889</v>
      </c>
      <c r="V16" s="89">
        <v>3.2804394263045468E-2</v>
      </c>
      <c r="W16" s="89">
        <v>0.16936222154409522</v>
      </c>
      <c r="X16" s="89">
        <v>1.0833079035703387E-2</v>
      </c>
      <c r="Y16" s="89">
        <v>2.0140372291730241E-2</v>
      </c>
      <c r="Z16" s="89">
        <v>0</v>
      </c>
      <c r="AA16" s="89">
        <v>5.7216966737870002E-2</v>
      </c>
      <c r="AB16" s="89">
        <v>2.2429050961245041E-2</v>
      </c>
      <c r="AC16" s="89">
        <v>0</v>
      </c>
      <c r="AD16" s="89">
        <v>8.2392432102532803E-3</v>
      </c>
      <c r="AE16" s="90">
        <v>0</v>
      </c>
      <c r="AF16" s="88">
        <v>0.21891685736079328</v>
      </c>
      <c r="AG16" s="89">
        <v>1.1441647597254004E-2</v>
      </c>
      <c r="AH16" s="89">
        <v>8.5278413424866514E-2</v>
      </c>
      <c r="AI16" s="89">
        <v>0.12982456140350876</v>
      </c>
      <c r="AJ16" s="89">
        <v>0.19832189168573608</v>
      </c>
      <c r="AK16" s="89">
        <v>6.1022120518688022E-2</v>
      </c>
      <c r="AL16" s="89">
        <v>7.3989321128909227E-2</v>
      </c>
      <c r="AM16" s="89">
        <v>6.1174675819984745E-2</v>
      </c>
      <c r="AN16" s="89">
        <v>0.28741418764302057</v>
      </c>
      <c r="AO16" s="89">
        <v>0.3139588100686499</v>
      </c>
      <c r="AP16" s="89">
        <v>0.39771167048054917</v>
      </c>
      <c r="AQ16" s="89">
        <v>1.1594202898550725E-2</v>
      </c>
      <c r="AR16" s="92">
        <v>0.20747520976353928</v>
      </c>
      <c r="AS16" s="89">
        <v>3.8901601830663615E-2</v>
      </c>
      <c r="AT16" s="91">
        <v>0.22654462242562928</v>
      </c>
      <c r="AU16" s="89">
        <v>0.66773455377574376</v>
      </c>
      <c r="AV16" s="89">
        <v>0.101906941266209</v>
      </c>
      <c r="AW16" s="89">
        <v>9.3516399694889396E-2</v>
      </c>
      <c r="AX16" s="90">
        <v>0.32387490465293667</v>
      </c>
      <c r="AY16" s="88">
        <v>0.47269087789533887</v>
      </c>
      <c r="AZ16" s="90">
        <v>0.52730912210466119</v>
      </c>
      <c r="BA16" s="88">
        <v>4.2750929368029739E-2</v>
      </c>
      <c r="BB16" s="89">
        <v>3.8318558764655418E-2</v>
      </c>
      <c r="BC16" s="89">
        <v>4.1464112096082355E-2</v>
      </c>
      <c r="BD16" s="89">
        <v>8.8647412067486414E-3</v>
      </c>
      <c r="BE16" s="89">
        <v>2.2876751501286818E-2</v>
      </c>
      <c r="BF16" s="89">
        <v>1.8730340291678582E-2</v>
      </c>
      <c r="BG16" s="89">
        <v>4.661138118387189E-2</v>
      </c>
      <c r="BH16" s="89">
        <v>4.7898198455819274E-2</v>
      </c>
      <c r="BI16" s="89">
        <v>4.6897340577637975E-2</v>
      </c>
      <c r="BJ16" s="89">
        <v>5.1901629968544465E-2</v>
      </c>
      <c r="BK16" s="89">
        <v>6.6199599656848726E-2</v>
      </c>
      <c r="BL16" s="89">
        <v>7.1346868744638262E-2</v>
      </c>
      <c r="BM16" s="89">
        <v>6.6914498141263934E-2</v>
      </c>
      <c r="BN16" s="89">
        <v>6.2196168144123536E-2</v>
      </c>
      <c r="BO16" s="89">
        <v>8.4072061767229048E-2</v>
      </c>
      <c r="BP16" s="89">
        <v>7.7923934801258227E-2</v>
      </c>
      <c r="BQ16" s="89">
        <v>6.7200457535030025E-2</v>
      </c>
      <c r="BR16" s="89">
        <v>5.9336574206462683E-2</v>
      </c>
      <c r="BS16" s="89">
        <v>4.2464969974263654E-2</v>
      </c>
      <c r="BT16" s="90">
        <v>3.6030883614526735E-2</v>
      </c>
      <c r="BU16" s="88">
        <v>0.92350586216757224</v>
      </c>
      <c r="BV16" s="89">
        <v>2.087503574492422E-2</v>
      </c>
      <c r="BW16" s="89">
        <v>2.9882756648555903E-2</v>
      </c>
      <c r="BX16" s="89">
        <v>2.0732056048041177E-2</v>
      </c>
      <c r="BY16" s="90">
        <v>5.1472690877895338E-3</v>
      </c>
      <c r="BZ16" s="88">
        <v>0.10280240205890763</v>
      </c>
      <c r="CA16" s="89">
        <v>0.1328281384043466</v>
      </c>
      <c r="CB16" s="90">
        <v>0.76436945953674573</v>
      </c>
      <c r="CC16" s="88">
        <v>0.70194085027726427</v>
      </c>
      <c r="CD16" s="89">
        <v>0.29805914972273567</v>
      </c>
      <c r="CE16" s="89">
        <v>0.10905730129390019</v>
      </c>
      <c r="CF16" s="89">
        <v>8.9186691312384478E-2</v>
      </c>
      <c r="CG16" s="90">
        <v>9.9815157116451017E-2</v>
      </c>
      <c r="CH16" s="88">
        <v>0.20063191153238547</v>
      </c>
      <c r="CI16" s="89">
        <v>0.32438125329120587</v>
      </c>
      <c r="CJ16" s="89">
        <v>0.25171142706687732</v>
      </c>
      <c r="CK16" s="90">
        <v>0.22327540810953134</v>
      </c>
      <c r="CL16" s="88">
        <v>0.92112182296231371</v>
      </c>
      <c r="CM16" s="89">
        <v>0.20742039146947122</v>
      </c>
      <c r="CN16" s="89">
        <v>0.58720420683610863</v>
      </c>
      <c r="CO16" s="89">
        <v>3.2135553607946245E-3</v>
      </c>
      <c r="CP16" s="89">
        <v>2.0449897750511249E-2</v>
      </c>
      <c r="CQ16" s="89">
        <v>3.6225533158048495E-2</v>
      </c>
      <c r="CR16" s="89">
        <v>6.660823838737949E-2</v>
      </c>
      <c r="CS16" s="89">
        <v>3.8562664329535493E-2</v>
      </c>
      <c r="CT16" s="90">
        <v>4.0607654104586617E-2</v>
      </c>
      <c r="CU16" s="88">
        <v>9.1409354937328033E-2</v>
      </c>
      <c r="CV16" s="89">
        <v>0.14521553041883217</v>
      </c>
      <c r="CW16" s="89">
        <v>0.118618159584225</v>
      </c>
      <c r="CX16" s="89">
        <v>0.14735554876184653</v>
      </c>
      <c r="CY16" s="89">
        <v>0.1244267808009783</v>
      </c>
      <c r="CZ16" s="89">
        <v>9.7217976154081315E-2</v>
      </c>
      <c r="DA16" s="89">
        <v>8.2543564659125643E-2</v>
      </c>
      <c r="DB16" s="89">
        <v>8.9575053500458579E-2</v>
      </c>
      <c r="DC16" s="90">
        <v>0.10363803118312442</v>
      </c>
      <c r="DD16" s="88">
        <v>0.67457024303497337</v>
      </c>
      <c r="DE16" s="89">
        <v>9.1286307053941904E-2</v>
      </c>
      <c r="DF16" s="89">
        <v>7.3503260225251929E-2</v>
      </c>
      <c r="DG16" s="89">
        <v>0.1001778304682869</v>
      </c>
      <c r="DH16" s="90">
        <v>5.9869590989922943E-2</v>
      </c>
      <c r="DI16" s="88">
        <v>0.29251028806584362</v>
      </c>
      <c r="DJ16" s="89">
        <v>0.13794238683127572</v>
      </c>
      <c r="DK16" s="89">
        <v>0.14716049382716048</v>
      </c>
      <c r="DL16" s="89">
        <v>5.5802469135802467E-2</v>
      </c>
      <c r="DM16" s="89">
        <v>0.10353909465020576</v>
      </c>
      <c r="DN16" s="89">
        <v>0.20362139917695474</v>
      </c>
      <c r="DO16" s="90">
        <v>5.94238683127572E-2</v>
      </c>
      <c r="DP16" s="88">
        <v>3.1731502669717776E-2</v>
      </c>
      <c r="DQ16" s="89">
        <v>0.11045003813882533</v>
      </c>
      <c r="DR16" s="89">
        <v>5.2936689549961863E-2</v>
      </c>
      <c r="DS16" s="89">
        <v>7.6277650648360034E-4</v>
      </c>
      <c r="DT16" s="89">
        <v>9.7635392829900844E-3</v>
      </c>
      <c r="DU16" s="89">
        <v>3.2494279176201374E-2</v>
      </c>
      <c r="DV16" s="89">
        <v>7.6277650648360034E-4</v>
      </c>
      <c r="DW16" s="89">
        <v>1.3729977116704805E-2</v>
      </c>
      <c r="DX16" s="89">
        <v>1.0526315789473684E-2</v>
      </c>
      <c r="DY16" s="89">
        <v>9.0007627765064838E-2</v>
      </c>
      <c r="DZ16" s="90">
        <v>2.2425629290617848E-2</v>
      </c>
    </row>
    <row r="17" spans="1:130" s="165" customFormat="1" x14ac:dyDescent="0.25">
      <c r="A17" s="166" t="s">
        <v>320</v>
      </c>
      <c r="B17" s="167" t="s">
        <v>321</v>
      </c>
      <c r="C17" s="175">
        <v>3.4445237852358125E-2</v>
      </c>
      <c r="D17" s="176">
        <v>2.9743656643402255E-2</v>
      </c>
      <c r="E17" s="177">
        <v>3.1924904285253013E-2</v>
      </c>
      <c r="F17" s="88">
        <v>0</v>
      </c>
      <c r="G17" s="89">
        <v>0.14991869918699188</v>
      </c>
      <c r="H17" s="89">
        <v>1.3008130081300813E-2</v>
      </c>
      <c r="I17" s="89">
        <v>0.32731707317073172</v>
      </c>
      <c r="J17" s="89">
        <v>0.23983739837398374</v>
      </c>
      <c r="K17" s="89">
        <v>0.23333333333333334</v>
      </c>
      <c r="L17" s="89">
        <v>3.4146341463414637E-2</v>
      </c>
      <c r="M17" s="89">
        <v>0</v>
      </c>
      <c r="N17" s="89">
        <v>0</v>
      </c>
      <c r="O17" s="89">
        <v>2.4390243902439024E-3</v>
      </c>
      <c r="P17" s="88">
        <v>0</v>
      </c>
      <c r="Q17" s="89">
        <v>0.14457614942528735</v>
      </c>
      <c r="R17" s="89">
        <v>8.2614942528735635E-3</v>
      </c>
      <c r="S17" s="89">
        <v>5.1724137931034482E-2</v>
      </c>
      <c r="T17" s="89">
        <v>0.17115660919540229</v>
      </c>
      <c r="U17" s="89">
        <v>0.19522270114942528</v>
      </c>
      <c r="V17" s="89">
        <v>0.18354885057471265</v>
      </c>
      <c r="W17" s="89">
        <v>0.15786637931034483</v>
      </c>
      <c r="X17" s="89">
        <v>0</v>
      </c>
      <c r="Y17" s="89">
        <v>2.5682471264367818E-2</v>
      </c>
      <c r="Z17" s="89">
        <v>0</v>
      </c>
      <c r="AA17" s="89">
        <v>2.2090517241379309E-2</v>
      </c>
      <c r="AB17" s="89">
        <v>2.0833333333333332E-2</v>
      </c>
      <c r="AC17" s="89">
        <v>0</v>
      </c>
      <c r="AD17" s="89">
        <v>1.9037356321839081E-2</v>
      </c>
      <c r="AE17" s="90">
        <v>9.1774425287356326E-2</v>
      </c>
      <c r="AF17" s="88">
        <v>0.25090490292859491</v>
      </c>
      <c r="AG17" s="89">
        <v>1.5301085883514315E-2</v>
      </c>
      <c r="AH17" s="89">
        <v>0.1117143797301744</v>
      </c>
      <c r="AI17" s="89">
        <v>0.15235274761434683</v>
      </c>
      <c r="AJ17" s="89">
        <v>0.24531095755182625</v>
      </c>
      <c r="AK17" s="89">
        <v>8.9667653833497868E-2</v>
      </c>
      <c r="AL17" s="89">
        <v>8.851595919710431E-2</v>
      </c>
      <c r="AM17" s="89">
        <v>7.7657124053965118E-2</v>
      </c>
      <c r="AN17" s="89">
        <v>0.33333333333333331</v>
      </c>
      <c r="AO17" s="89">
        <v>0.41312931885488646</v>
      </c>
      <c r="AP17" s="89">
        <v>0.44866732477788746</v>
      </c>
      <c r="AQ17" s="89">
        <v>1.7439947351102335E-2</v>
      </c>
      <c r="AR17" s="92">
        <v>0.2418558736426456</v>
      </c>
      <c r="AS17" s="89">
        <v>4.5245146429746627E-2</v>
      </c>
      <c r="AT17" s="91">
        <v>0.25699243172096087</v>
      </c>
      <c r="AU17" s="89">
        <v>0.78430404738400794</v>
      </c>
      <c r="AV17" s="89">
        <v>0.1357354392892399</v>
      </c>
      <c r="AW17" s="89">
        <v>0.14708785784797632</v>
      </c>
      <c r="AX17" s="90">
        <v>0.21602500822639026</v>
      </c>
      <c r="AY17" s="88">
        <v>0.486625685329789</v>
      </c>
      <c r="AZ17" s="90">
        <v>0.51320817411530151</v>
      </c>
      <c r="BA17" s="88">
        <v>3.7049343744808109E-2</v>
      </c>
      <c r="BB17" s="89">
        <v>4.2864263166638973E-2</v>
      </c>
      <c r="BC17" s="89">
        <v>5.5823226449576345E-2</v>
      </c>
      <c r="BD17" s="89">
        <v>1.4454228277122446E-2</v>
      </c>
      <c r="BE17" s="89">
        <v>3.7381624854627017E-2</v>
      </c>
      <c r="BF17" s="89">
        <v>3.0736002658248877E-2</v>
      </c>
      <c r="BG17" s="89">
        <v>5.5490945339757437E-2</v>
      </c>
      <c r="BH17" s="89">
        <v>4.1368998172453895E-2</v>
      </c>
      <c r="BI17" s="89">
        <v>3.8378468184083733E-2</v>
      </c>
      <c r="BJ17" s="89">
        <v>5.3829539790662899E-2</v>
      </c>
      <c r="BK17" s="89">
        <v>6.8449908622694802E-2</v>
      </c>
      <c r="BL17" s="89">
        <v>8.3402558564545606E-2</v>
      </c>
      <c r="BM17" s="89">
        <v>7.7587639142714743E-2</v>
      </c>
      <c r="BN17" s="89">
        <v>7.6092374148529651E-2</v>
      </c>
      <c r="BO17" s="89">
        <v>7.6756936368167467E-2</v>
      </c>
      <c r="BP17" s="89">
        <v>6.1804286426316662E-2</v>
      </c>
      <c r="BQ17" s="89">
        <v>4.4691809270642965E-2</v>
      </c>
      <c r="BR17" s="89">
        <v>4.3528825386276788E-2</v>
      </c>
      <c r="BS17" s="89">
        <v>3.3394251536800132E-2</v>
      </c>
      <c r="BT17" s="90">
        <v>2.6748629340421996E-2</v>
      </c>
      <c r="BU17" s="88">
        <v>0.96145539126100676</v>
      </c>
      <c r="BV17" s="89">
        <v>1.3125103837846819E-2</v>
      </c>
      <c r="BW17" s="89">
        <v>1.6614055490945339E-2</v>
      </c>
      <c r="BX17" s="89">
        <v>6.9779033061970431E-3</v>
      </c>
      <c r="BY17" s="90">
        <v>1.6614055490945341E-3</v>
      </c>
      <c r="BZ17" s="88">
        <v>6.5791659744143541E-2</v>
      </c>
      <c r="CA17" s="89">
        <v>9.702608406712078E-2</v>
      </c>
      <c r="CB17" s="90">
        <v>0.83718225618873565</v>
      </c>
      <c r="CC17" s="88">
        <v>0.63500828271673104</v>
      </c>
      <c r="CD17" s="89">
        <v>0.36609607951408063</v>
      </c>
      <c r="CE17" s="89">
        <v>0.10325786858089453</v>
      </c>
      <c r="CF17" s="89">
        <v>0.12203202650469354</v>
      </c>
      <c r="CG17" s="90">
        <v>0.14080618442849255</v>
      </c>
      <c r="CH17" s="88">
        <v>0.25365283459964932</v>
      </c>
      <c r="CI17" s="89">
        <v>0.34833430742255989</v>
      </c>
      <c r="CJ17" s="89">
        <v>0.24780829924021042</v>
      </c>
      <c r="CK17" s="90">
        <v>0.15020455873758037</v>
      </c>
      <c r="CL17" s="88">
        <v>0.91157702825888787</v>
      </c>
      <c r="CM17" s="89">
        <v>0.21209358857490124</v>
      </c>
      <c r="CN17" s="89">
        <v>0.57155879671832266</v>
      </c>
      <c r="CO17" s="89">
        <v>3.038590094196293E-3</v>
      </c>
      <c r="CP17" s="89">
        <v>2.9170464904284411E-2</v>
      </c>
      <c r="CQ17" s="89">
        <v>2.5220297781829232E-2</v>
      </c>
      <c r="CR17" s="89">
        <v>7.0495290185353998E-2</v>
      </c>
      <c r="CS17" s="89">
        <v>3.2816773017319965E-2</v>
      </c>
      <c r="CT17" s="90">
        <v>5.5606198723792161E-2</v>
      </c>
      <c r="CU17" s="88">
        <v>0.10224754669199114</v>
      </c>
      <c r="CV17" s="89">
        <v>0.16777461221905665</v>
      </c>
      <c r="CW17" s="89">
        <v>0.12377334599556822</v>
      </c>
      <c r="CX17" s="89">
        <v>0.15511237733459957</v>
      </c>
      <c r="CY17" s="89">
        <v>0.12219056663501109</v>
      </c>
      <c r="CZ17" s="89">
        <v>8.5470085470085472E-2</v>
      </c>
      <c r="DA17" s="89">
        <v>7.1858182969294082E-2</v>
      </c>
      <c r="DB17" s="89">
        <v>6.5210509654954105E-2</v>
      </c>
      <c r="DC17" s="90">
        <v>0.10636277302943969</v>
      </c>
      <c r="DD17" s="88">
        <v>0.625</v>
      </c>
      <c r="DE17" s="89">
        <v>0.18166666666666667</v>
      </c>
      <c r="DF17" s="89">
        <v>8.3333333333333329E-2</v>
      </c>
      <c r="DG17" s="89">
        <v>6.3333333333333339E-2</v>
      </c>
      <c r="DH17" s="90">
        <v>4.583333333333333E-2</v>
      </c>
      <c r="DI17" s="88">
        <v>0.21724677356276886</v>
      </c>
      <c r="DJ17" s="89">
        <v>0.14450527962456003</v>
      </c>
      <c r="DK17" s="89">
        <v>0.174423152131404</v>
      </c>
      <c r="DL17" s="89">
        <v>5.6902620258114982E-2</v>
      </c>
      <c r="DM17" s="89">
        <v>0.11243644896362925</v>
      </c>
      <c r="DN17" s="89">
        <v>0.25009777082518575</v>
      </c>
      <c r="DO17" s="90">
        <v>4.4387954634337111E-2</v>
      </c>
      <c r="DP17" s="88">
        <v>2.0730503455083909E-2</v>
      </c>
      <c r="DQ17" s="89">
        <v>8.3909180651530108E-2</v>
      </c>
      <c r="DR17" s="89">
        <v>3.751233958538993E-2</v>
      </c>
      <c r="DS17" s="89">
        <v>8.2263902599539324E-4</v>
      </c>
      <c r="DT17" s="89">
        <v>1.2339585389930898E-2</v>
      </c>
      <c r="DU17" s="89">
        <v>2.9944060546232314E-2</v>
      </c>
      <c r="DV17" s="89">
        <v>2.3033892727871009E-3</v>
      </c>
      <c r="DW17" s="89">
        <v>1.7604475156301414E-2</v>
      </c>
      <c r="DX17" s="89">
        <v>1.1846001974333662E-2</v>
      </c>
      <c r="DY17" s="89">
        <v>6.9759789404409342E-2</v>
      </c>
      <c r="DZ17" s="90">
        <v>2.8463310299440606E-2</v>
      </c>
    </row>
    <row r="18" spans="1:130" s="165" customFormat="1" x14ac:dyDescent="0.25">
      <c r="A18" s="166" t="s">
        <v>322</v>
      </c>
      <c r="B18" s="167" t="s">
        <v>323</v>
      </c>
      <c r="C18" s="175">
        <v>6.8590114137395589E-2</v>
      </c>
      <c r="D18" s="176">
        <v>6.9597547452873262E-2</v>
      </c>
      <c r="E18" s="177">
        <v>7.6119747220812772E-2</v>
      </c>
      <c r="F18" s="88">
        <v>0</v>
      </c>
      <c r="G18" s="89">
        <v>0</v>
      </c>
      <c r="H18" s="89">
        <v>0</v>
      </c>
      <c r="I18" s="89">
        <v>8.3112582781456959E-2</v>
      </c>
      <c r="J18" s="89">
        <v>0.125</v>
      </c>
      <c r="K18" s="89">
        <v>1.870860927152318E-2</v>
      </c>
      <c r="L18" s="89">
        <v>3.0380794701986756E-2</v>
      </c>
      <c r="M18" s="89">
        <v>0.65894039735099341</v>
      </c>
      <c r="N18" s="89">
        <v>3.9072847682119202E-2</v>
      </c>
      <c r="O18" s="89">
        <v>4.4784768211920532E-2</v>
      </c>
      <c r="P18" s="88">
        <v>0</v>
      </c>
      <c r="Q18" s="89">
        <v>1.5721969383533305E-2</v>
      </c>
      <c r="R18" s="89">
        <v>0</v>
      </c>
      <c r="S18" s="89">
        <v>0</v>
      </c>
      <c r="T18" s="89">
        <v>7.1162598262308648E-3</v>
      </c>
      <c r="U18" s="89">
        <v>3.5002068680182047E-2</v>
      </c>
      <c r="V18" s="89">
        <v>0</v>
      </c>
      <c r="W18" s="89">
        <v>0.12602399669011172</v>
      </c>
      <c r="X18" s="89">
        <v>0.58005792304509718</v>
      </c>
      <c r="Y18" s="89">
        <v>6.421183285064129E-2</v>
      </c>
      <c r="Z18" s="89">
        <v>9.102192800992967E-2</v>
      </c>
      <c r="AA18" s="89">
        <v>4.7496896979726935E-2</v>
      </c>
      <c r="AB18" s="89">
        <v>2.9871741828713282E-2</v>
      </c>
      <c r="AC18" s="89">
        <v>0</v>
      </c>
      <c r="AD18" s="89">
        <v>3.4753827058336779E-3</v>
      </c>
      <c r="AE18" s="90">
        <v>1.4894497310715764E-3</v>
      </c>
      <c r="AF18" s="88">
        <v>0.15549863670164421</v>
      </c>
      <c r="AG18" s="89">
        <v>8.4276625630009087E-3</v>
      </c>
      <c r="AH18" s="89">
        <v>5.6267041229447243E-2</v>
      </c>
      <c r="AI18" s="89">
        <v>7.6923076923076927E-2</v>
      </c>
      <c r="AJ18" s="89">
        <v>0.19581921837560937</v>
      </c>
      <c r="AK18" s="89">
        <v>6.0480872510947699E-2</v>
      </c>
      <c r="AL18" s="89">
        <v>4.7261009667024706E-2</v>
      </c>
      <c r="AM18" s="89">
        <v>4.0155333388416092E-2</v>
      </c>
      <c r="AN18" s="89">
        <v>0.20201602908369826</v>
      </c>
      <c r="AO18" s="89">
        <v>0.33785011980500701</v>
      </c>
      <c r="AP18" s="89">
        <v>0.28645790299925639</v>
      </c>
      <c r="AQ18" s="89">
        <v>1.1897876559530694E-2</v>
      </c>
      <c r="AR18" s="92">
        <v>0.19028340080971659</v>
      </c>
      <c r="AS18" s="89">
        <v>2.9496818970503182E-2</v>
      </c>
      <c r="AT18" s="91">
        <v>0.14930182599355532</v>
      </c>
      <c r="AU18" s="89">
        <v>0.7537800545319342</v>
      </c>
      <c r="AV18" s="89">
        <v>0.11790465173923821</v>
      </c>
      <c r="AW18" s="89">
        <v>0.11327769974386516</v>
      </c>
      <c r="AX18" s="90">
        <v>0.24324547632818311</v>
      </c>
      <c r="AY18" s="88">
        <v>0.48193898558862064</v>
      </c>
      <c r="AZ18" s="90">
        <v>0.51806101441137942</v>
      </c>
      <c r="BA18" s="88">
        <v>9.7385987896936796E-2</v>
      </c>
      <c r="BB18" s="89">
        <v>8.2849834674652192E-2</v>
      </c>
      <c r="BC18" s="89">
        <v>7.5425790754257913E-2</v>
      </c>
      <c r="BD18" s="89">
        <v>1.4348992451182232E-2</v>
      </c>
      <c r="BE18" s="89">
        <v>3.1318235697797743E-2</v>
      </c>
      <c r="BF18" s="89">
        <v>2.7200698733545449E-2</v>
      </c>
      <c r="BG18" s="89">
        <v>6.8438455299769163E-2</v>
      </c>
      <c r="BH18" s="89">
        <v>8.0541518497722883E-2</v>
      </c>
      <c r="BI18" s="89">
        <v>7.8357976168195148E-2</v>
      </c>
      <c r="BJ18" s="89">
        <v>7.5425790754257913E-2</v>
      </c>
      <c r="BK18" s="89">
        <v>6.5568656809532722E-2</v>
      </c>
      <c r="BL18" s="89">
        <v>6.4944787572524795E-2</v>
      </c>
      <c r="BM18" s="89">
        <v>5.4339010543390104E-2</v>
      </c>
      <c r="BN18" s="89">
        <v>5.4650945161894067E-2</v>
      </c>
      <c r="BO18" s="89">
        <v>5.1157277434649699E-2</v>
      </c>
      <c r="BP18" s="89">
        <v>3.1255848774096949E-2</v>
      </c>
      <c r="BQ18" s="89">
        <v>1.9339946347245618E-2</v>
      </c>
      <c r="BR18" s="89">
        <v>1.3226027824567971E-2</v>
      </c>
      <c r="BS18" s="89">
        <v>7.2368831492919082E-3</v>
      </c>
      <c r="BT18" s="90">
        <v>6.9249485307879468E-3</v>
      </c>
      <c r="BU18" s="88">
        <v>0.76124524299706786</v>
      </c>
      <c r="BV18" s="89">
        <v>4.8973735105121964E-2</v>
      </c>
      <c r="BW18" s="89">
        <v>7.2867926882525427E-2</v>
      </c>
      <c r="BX18" s="89">
        <v>0.10780460415496912</v>
      </c>
      <c r="BY18" s="90">
        <v>9.0461039366148861E-3</v>
      </c>
      <c r="BZ18" s="88">
        <v>7.7359785388982472E-2</v>
      </c>
      <c r="CA18" s="89">
        <v>8.6842597791502898E-2</v>
      </c>
      <c r="CB18" s="90">
        <v>0.83579761681951459</v>
      </c>
      <c r="CC18" s="88">
        <v>0.42990229493296978</v>
      </c>
      <c r="CD18" s="89">
        <v>0.56987048398091344</v>
      </c>
      <c r="CE18" s="89">
        <v>0.26653033401499659</v>
      </c>
      <c r="CF18" s="89">
        <v>0.16723471938195864</v>
      </c>
      <c r="CG18" s="90">
        <v>0.13610543058395819</v>
      </c>
      <c r="CH18" s="88">
        <v>8.3333333333333329E-2</v>
      </c>
      <c r="CI18" s="89">
        <v>0.26928838951310863</v>
      </c>
      <c r="CJ18" s="89">
        <v>0.21797752808988763</v>
      </c>
      <c r="CK18" s="90">
        <v>0.42940074906367043</v>
      </c>
      <c r="CL18" s="88">
        <v>0.83957085828343314</v>
      </c>
      <c r="CM18" s="89">
        <v>0.20446606786427146</v>
      </c>
      <c r="CN18" s="89">
        <v>0.55638722554890219</v>
      </c>
      <c r="CO18" s="89">
        <v>3.7425149700598802E-3</v>
      </c>
      <c r="CP18" s="89">
        <v>1.060379241516966E-2</v>
      </c>
      <c r="CQ18" s="89">
        <v>1.87125748502994E-2</v>
      </c>
      <c r="CR18" s="89">
        <v>4.5658682634730538E-2</v>
      </c>
      <c r="CS18" s="89">
        <v>0.10878243512974052</v>
      </c>
      <c r="CT18" s="90">
        <v>5.1896207584830337E-2</v>
      </c>
      <c r="CU18" s="88">
        <v>6.3087439475932788E-2</v>
      </c>
      <c r="CV18" s="89">
        <v>9.1996582170321847E-2</v>
      </c>
      <c r="CW18" s="89">
        <v>8.0603816576473933E-2</v>
      </c>
      <c r="CX18" s="89">
        <v>0.11293078894901737</v>
      </c>
      <c r="CY18" s="89">
        <v>0.10296211905440046</v>
      </c>
      <c r="CZ18" s="89">
        <v>0.11990885787524921</v>
      </c>
      <c r="DA18" s="89">
        <v>0.1102250071204785</v>
      </c>
      <c r="DB18" s="89">
        <v>0.11150669324978639</v>
      </c>
      <c r="DC18" s="90">
        <v>0.20692110509826261</v>
      </c>
      <c r="DD18" s="88">
        <v>0.29574861367837341</v>
      </c>
      <c r="DE18" s="89">
        <v>0.17775723967960566</v>
      </c>
      <c r="DF18" s="89">
        <v>0.21164510166358594</v>
      </c>
      <c r="DG18" s="89">
        <v>0.2134935304990758</v>
      </c>
      <c r="DH18" s="90">
        <v>0.10104744300677758</v>
      </c>
      <c r="DI18" s="88">
        <v>0.26724211605845655</v>
      </c>
      <c r="DJ18" s="89">
        <v>0.18844543201435776</v>
      </c>
      <c r="DK18" s="89">
        <v>0.17605332877531835</v>
      </c>
      <c r="DL18" s="89">
        <v>2.4356892573284335E-2</v>
      </c>
      <c r="DM18" s="89">
        <v>0.10246987436971199</v>
      </c>
      <c r="DN18" s="89">
        <v>0.15784975643107427</v>
      </c>
      <c r="DO18" s="90">
        <v>8.3497136996837876E-2</v>
      </c>
      <c r="DP18" s="88">
        <v>1.6029083698256629E-2</v>
      </c>
      <c r="DQ18" s="89">
        <v>3.7841857390729573E-2</v>
      </c>
      <c r="DR18" s="89">
        <v>3.9494340246219943E-2</v>
      </c>
      <c r="DS18" s="89">
        <v>1.1567379988432619E-3</v>
      </c>
      <c r="DT18" s="89">
        <v>1.3219862843922995E-2</v>
      </c>
      <c r="DU18" s="89">
        <v>1.156737998843262E-2</v>
      </c>
      <c r="DV18" s="89">
        <v>7.4361728497066839E-4</v>
      </c>
      <c r="DW18" s="89">
        <v>1.1154259274560027E-2</v>
      </c>
      <c r="DX18" s="89">
        <v>5.3705692803437165E-3</v>
      </c>
      <c r="DY18" s="89">
        <v>0.1222837313062877</v>
      </c>
      <c r="DZ18" s="90">
        <v>1.4211352557217219E-2</v>
      </c>
    </row>
    <row r="19" spans="1:130" s="165" customFormat="1" x14ac:dyDescent="0.25">
      <c r="A19" s="166" t="s">
        <v>324</v>
      </c>
      <c r="B19" s="167" t="s">
        <v>325</v>
      </c>
      <c r="C19" s="175">
        <v>6.7122309497092733E-2</v>
      </c>
      <c r="D19" s="176">
        <v>7.0151979649077031E-2</v>
      </c>
      <c r="E19" s="177">
        <v>7.0127773421283263E-2</v>
      </c>
      <c r="F19" s="88">
        <v>0</v>
      </c>
      <c r="G19" s="89">
        <v>2.5197379472534858E-4</v>
      </c>
      <c r="H19" s="89">
        <v>0.13346211993952628</v>
      </c>
      <c r="I19" s="89">
        <v>8.1807492020829833E-2</v>
      </c>
      <c r="J19" s="89">
        <v>0.27868301696623549</v>
      </c>
      <c r="K19" s="89">
        <v>2.2089702670922223E-2</v>
      </c>
      <c r="L19" s="89">
        <v>0.10120947421468167</v>
      </c>
      <c r="M19" s="89">
        <v>0.27473542751553837</v>
      </c>
      <c r="N19" s="89">
        <v>5.1066689064337312E-2</v>
      </c>
      <c r="O19" s="89">
        <v>5.6694103813203424E-2</v>
      </c>
      <c r="P19" s="88">
        <v>0</v>
      </c>
      <c r="Q19" s="89">
        <v>0</v>
      </c>
      <c r="R19" s="89">
        <v>0</v>
      </c>
      <c r="S19" s="89">
        <v>0</v>
      </c>
      <c r="T19" s="89">
        <v>4.8737224427738826E-2</v>
      </c>
      <c r="U19" s="89">
        <v>1.3768054734352563E-2</v>
      </c>
      <c r="V19" s="89">
        <v>5.2876087507390826E-2</v>
      </c>
      <c r="W19" s="89">
        <v>0.18726243770588732</v>
      </c>
      <c r="X19" s="89">
        <v>0.17070698538727933</v>
      </c>
      <c r="Y19" s="89">
        <v>0.17493031506039361</v>
      </c>
      <c r="Z19" s="89">
        <v>3.1674972548357126E-2</v>
      </c>
      <c r="AA19" s="89">
        <v>9.536278401892051E-2</v>
      </c>
      <c r="AB19" s="89">
        <v>8.6324858518455949E-2</v>
      </c>
      <c r="AC19" s="89">
        <v>2.7873975842554271E-3</v>
      </c>
      <c r="AD19" s="89">
        <v>0.1355688825069685</v>
      </c>
      <c r="AE19" s="90">
        <v>3.3786637384914265E-4</v>
      </c>
      <c r="AF19" s="88">
        <v>0.21968929415737926</v>
      </c>
      <c r="AG19" s="89">
        <v>1.3002364066193853E-2</v>
      </c>
      <c r="AH19" s="89">
        <v>8.7301587301587297E-2</v>
      </c>
      <c r="AI19" s="89">
        <v>0.11229314420803782</v>
      </c>
      <c r="AJ19" s="89">
        <v>0.24121918270854442</v>
      </c>
      <c r="AK19" s="89">
        <v>8.232016210739615E-2</v>
      </c>
      <c r="AL19" s="89">
        <v>7.1090847686592365E-2</v>
      </c>
      <c r="AM19" s="89">
        <v>6.1465721040189124E-2</v>
      </c>
      <c r="AN19" s="89">
        <v>0.2735562310030395</v>
      </c>
      <c r="AO19" s="89">
        <v>0.39049307666328942</v>
      </c>
      <c r="AP19" s="89">
        <v>0.37073623775751435</v>
      </c>
      <c r="AQ19" s="89">
        <v>1.4353259034110099E-2</v>
      </c>
      <c r="AR19" s="92">
        <v>0.21639648767308342</v>
      </c>
      <c r="AS19" s="89">
        <v>3.8078351908139144E-2</v>
      </c>
      <c r="AT19" s="91">
        <v>0.18051334008780817</v>
      </c>
      <c r="AU19" s="89">
        <v>0.7635089496791625</v>
      </c>
      <c r="AV19" s="89">
        <v>0.12242485646740967</v>
      </c>
      <c r="AW19" s="89">
        <v>0.1425194191151638</v>
      </c>
      <c r="AX19" s="90">
        <v>0.23353596757852077</v>
      </c>
      <c r="AY19" s="88">
        <v>0.48990421059885603</v>
      </c>
      <c r="AZ19" s="90">
        <v>0.51009578940114397</v>
      </c>
      <c r="BA19" s="88">
        <v>9.3032871614637178E-2</v>
      </c>
      <c r="BB19" s="89">
        <v>6.1194955550961341E-2</v>
      </c>
      <c r="BC19" s="89">
        <v>5.8989731927503272E-2</v>
      </c>
      <c r="BD19" s="89">
        <v>1.2335469643718558E-2</v>
      </c>
      <c r="BE19" s="89">
        <v>2.1156364137550822E-2</v>
      </c>
      <c r="BF19" s="89">
        <v>2.3499414237475019E-2</v>
      </c>
      <c r="BG19" s="89">
        <v>7.2634553097650059E-2</v>
      </c>
      <c r="BH19" s="89">
        <v>0.10137137344083799</v>
      </c>
      <c r="BI19" s="89">
        <v>9.3790917235200888E-2</v>
      </c>
      <c r="BJ19" s="89">
        <v>8.1248707876783136E-2</v>
      </c>
      <c r="BK19" s="89">
        <v>7.2841292812349245E-2</v>
      </c>
      <c r="BL19" s="89">
        <v>6.8499758803666183E-2</v>
      </c>
      <c r="BM19" s="89">
        <v>5.4786024395286334E-2</v>
      </c>
      <c r="BN19" s="89">
        <v>4.3208600372131485E-2</v>
      </c>
      <c r="BO19" s="89">
        <v>4.5207084280890361E-2</v>
      </c>
      <c r="BP19" s="89">
        <v>2.9701605678450829E-2</v>
      </c>
      <c r="BQ19" s="89">
        <v>2.4119633381572601E-2</v>
      </c>
      <c r="BR19" s="89">
        <v>1.7228309558266142E-2</v>
      </c>
      <c r="BS19" s="89">
        <v>1.2748949073116946E-2</v>
      </c>
      <c r="BT19" s="90">
        <v>1.2680035834883882E-2</v>
      </c>
      <c r="BU19" s="88">
        <v>0.86520570601612568</v>
      </c>
      <c r="BV19" s="89">
        <v>3.783336778995245E-2</v>
      </c>
      <c r="BW19" s="89">
        <v>4.4793604851491975E-2</v>
      </c>
      <c r="BX19" s="89">
        <v>4.5620563710288747E-2</v>
      </c>
      <c r="BY19" s="90">
        <v>6.6156708703741986E-3</v>
      </c>
      <c r="BZ19" s="88">
        <v>6.7741713183102473E-2</v>
      </c>
      <c r="CA19" s="89">
        <v>8.0835228447384749E-2</v>
      </c>
      <c r="CB19" s="90">
        <v>0.85149197160774581</v>
      </c>
      <c r="CC19" s="88">
        <v>0.50228640192539109</v>
      </c>
      <c r="CD19" s="89">
        <v>0.49771359807460891</v>
      </c>
      <c r="CE19" s="89">
        <v>0.25054151624548737</v>
      </c>
      <c r="CF19" s="89">
        <v>0.13405535499398316</v>
      </c>
      <c r="CG19" s="90">
        <v>0.11311672683513839</v>
      </c>
      <c r="CH19" s="88">
        <v>0.16245136186770429</v>
      </c>
      <c r="CI19" s="89">
        <v>0.30116731517509726</v>
      </c>
      <c r="CJ19" s="89">
        <v>0.22315175097276266</v>
      </c>
      <c r="CK19" s="90">
        <v>0.31342412451361867</v>
      </c>
      <c r="CL19" s="88">
        <v>0.89496157130657561</v>
      </c>
      <c r="CM19" s="89">
        <v>0.17262413077955349</v>
      </c>
      <c r="CN19" s="89">
        <v>0.62718067585702086</v>
      </c>
      <c r="CO19" s="89">
        <v>2.8059045992436258E-3</v>
      </c>
      <c r="CP19" s="89">
        <v>1.695742344760278E-2</v>
      </c>
      <c r="CQ19" s="89">
        <v>2.2203245089666951E-2</v>
      </c>
      <c r="CR19" s="89">
        <v>5.3190191533487863E-2</v>
      </c>
      <c r="CS19" s="89">
        <v>6.6121751860436742E-2</v>
      </c>
      <c r="CT19" s="90">
        <v>3.9038672685128707E-2</v>
      </c>
      <c r="CU19" s="88">
        <v>8.6193241816261881E-2</v>
      </c>
      <c r="CV19" s="89">
        <v>0.11853220696937698</v>
      </c>
      <c r="CW19" s="89">
        <v>0.11285638859556495</v>
      </c>
      <c r="CX19" s="89">
        <v>0.12631995776135163</v>
      </c>
      <c r="CY19" s="89">
        <v>9.9788806758183732E-2</v>
      </c>
      <c r="CZ19" s="89">
        <v>9.3321013727560714E-2</v>
      </c>
      <c r="DA19" s="89">
        <v>9.0549102428722286E-2</v>
      </c>
      <c r="DB19" s="89">
        <v>9.2793030623020065E-2</v>
      </c>
      <c r="DC19" s="90">
        <v>0.17977824709609291</v>
      </c>
      <c r="DD19" s="88">
        <v>0.37474205530334298</v>
      </c>
      <c r="DE19" s="89">
        <v>0.16302104828724723</v>
      </c>
      <c r="DF19" s="89">
        <v>0.19273627734213786</v>
      </c>
      <c r="DG19" s="89">
        <v>0.18448204704911267</v>
      </c>
      <c r="DH19" s="90">
        <v>8.543128353281057E-2</v>
      </c>
      <c r="DI19" s="88">
        <v>0.2358750778539016</v>
      </c>
      <c r="DJ19" s="89">
        <v>0.15686448972328498</v>
      </c>
      <c r="DK19" s="89">
        <v>0.16246997063795712</v>
      </c>
      <c r="DL19" s="89">
        <v>3.2565174837619004E-2</v>
      </c>
      <c r="DM19" s="89">
        <v>0.11753714743304565</v>
      </c>
      <c r="DN19" s="89">
        <v>0.21078387756917874</v>
      </c>
      <c r="DO19" s="90">
        <v>8.3904261945012895E-2</v>
      </c>
      <c r="DP19" s="88">
        <v>1.7983789260385005E-2</v>
      </c>
      <c r="DQ19" s="89">
        <v>4.6943600135089497E-2</v>
      </c>
      <c r="DR19" s="89">
        <v>4.3819655521783178E-2</v>
      </c>
      <c r="DS19" s="89">
        <v>1.6886187098953055E-3</v>
      </c>
      <c r="DT19" s="89">
        <v>1.2833502195204323E-2</v>
      </c>
      <c r="DU19" s="89">
        <v>1.5281999324552516E-2</v>
      </c>
      <c r="DV19" s="89">
        <v>1.6041877744005404E-3</v>
      </c>
      <c r="DW19" s="89">
        <v>1.4099966227625802E-2</v>
      </c>
      <c r="DX19" s="89">
        <v>6.8389057750759879E-3</v>
      </c>
      <c r="DY19" s="89">
        <v>0.10984464707868963</v>
      </c>
      <c r="DZ19" s="90">
        <v>1.5788584937521107E-2</v>
      </c>
    </row>
    <row r="20" spans="1:130" s="165" customFormat="1" x14ac:dyDescent="0.25">
      <c r="A20" s="166" t="s">
        <v>326</v>
      </c>
      <c r="B20" s="167" t="s">
        <v>327</v>
      </c>
      <c r="C20" s="175">
        <v>3.2699740442268241E-2</v>
      </c>
      <c r="D20" s="176">
        <v>3.5701084947709433E-2</v>
      </c>
      <c r="E20" s="177">
        <v>3.2441533281055396E-2</v>
      </c>
      <c r="F20" s="88">
        <v>0</v>
      </c>
      <c r="G20" s="89">
        <v>1.9047619047619048E-3</v>
      </c>
      <c r="H20" s="89">
        <v>0.14268398268398269</v>
      </c>
      <c r="I20" s="89">
        <v>2.7012987012987013E-2</v>
      </c>
      <c r="J20" s="89">
        <v>0.26060606060606062</v>
      </c>
      <c r="K20" s="89">
        <v>7.9480519480519485E-2</v>
      </c>
      <c r="L20" s="89">
        <v>0.18147186147186148</v>
      </c>
      <c r="M20" s="89">
        <v>0.17991341991341991</v>
      </c>
      <c r="N20" s="89">
        <v>8.5021645021645026E-2</v>
      </c>
      <c r="O20" s="89">
        <v>4.1904761904761903E-2</v>
      </c>
      <c r="P20" s="88">
        <v>0</v>
      </c>
      <c r="Q20" s="89">
        <v>8.8403536141445655E-3</v>
      </c>
      <c r="R20" s="89">
        <v>0</v>
      </c>
      <c r="S20" s="89">
        <v>0</v>
      </c>
      <c r="T20" s="89">
        <v>0.1140578956491593</v>
      </c>
      <c r="U20" s="89">
        <v>3.7094817126018372E-2</v>
      </c>
      <c r="V20" s="89">
        <v>1.5600624024960999E-3</v>
      </c>
      <c r="W20" s="89">
        <v>0.13121858207661641</v>
      </c>
      <c r="X20" s="89">
        <v>2.3574276304385508E-2</v>
      </c>
      <c r="Y20" s="89">
        <v>0.40405616224648988</v>
      </c>
      <c r="Z20" s="89">
        <v>8.615011267117352E-2</v>
      </c>
      <c r="AA20" s="89">
        <v>3.6748136592130352E-2</v>
      </c>
      <c r="AB20" s="89">
        <v>1.4560582423296931E-2</v>
      </c>
      <c r="AC20" s="89">
        <v>0</v>
      </c>
      <c r="AD20" s="89">
        <v>0.14213901889408909</v>
      </c>
      <c r="AE20" s="90">
        <v>0</v>
      </c>
      <c r="AF20" s="88">
        <v>0.23362218370883883</v>
      </c>
      <c r="AG20" s="89">
        <v>1.5251299826689775E-2</v>
      </c>
      <c r="AH20" s="89">
        <v>9.618717504332755E-2</v>
      </c>
      <c r="AI20" s="89">
        <v>0.1265164644714038</v>
      </c>
      <c r="AJ20" s="89">
        <v>0.23934142114384749</v>
      </c>
      <c r="AK20" s="89">
        <v>9.3067590987868279E-2</v>
      </c>
      <c r="AL20" s="89">
        <v>8.4748700173310224E-2</v>
      </c>
      <c r="AM20" s="89">
        <v>6.6377816291161185E-2</v>
      </c>
      <c r="AN20" s="89">
        <v>0.27677642980935874</v>
      </c>
      <c r="AO20" s="89">
        <v>0.38700173310225305</v>
      </c>
      <c r="AP20" s="89">
        <v>0.37019064124783363</v>
      </c>
      <c r="AQ20" s="89">
        <v>1.7331022530329289E-2</v>
      </c>
      <c r="AR20" s="92">
        <v>0.23067590987868283</v>
      </c>
      <c r="AS20" s="89">
        <v>4.1594454072790298E-2</v>
      </c>
      <c r="AT20" s="91">
        <v>0.18370883882149047</v>
      </c>
      <c r="AU20" s="89">
        <v>0.76429809358752165</v>
      </c>
      <c r="AV20" s="89">
        <v>0.11923743500866552</v>
      </c>
      <c r="AW20" s="89">
        <v>0.14870017331022531</v>
      </c>
      <c r="AX20" s="90">
        <v>0.23379549393414212</v>
      </c>
      <c r="AY20" s="88">
        <v>0.5047183721616042</v>
      </c>
      <c r="AZ20" s="90">
        <v>0.49513417870834564</v>
      </c>
      <c r="BA20" s="88">
        <v>8.1244470657623122E-2</v>
      </c>
      <c r="BB20" s="89">
        <v>5.2639339427897378E-2</v>
      </c>
      <c r="BC20" s="89">
        <v>3.9958714243585963E-2</v>
      </c>
      <c r="BD20" s="89">
        <v>7.2250073724565026E-3</v>
      </c>
      <c r="BE20" s="89">
        <v>1.5039811265113535E-2</v>
      </c>
      <c r="BF20" s="89">
        <v>1.8873488646416987E-2</v>
      </c>
      <c r="BG20" s="89">
        <v>8.552049542907697E-2</v>
      </c>
      <c r="BH20" s="89">
        <v>0.1163373636095547</v>
      </c>
      <c r="BI20" s="89">
        <v>9.6579180182836927E-2</v>
      </c>
      <c r="BJ20" s="89">
        <v>8.3161309348274842E-2</v>
      </c>
      <c r="BK20" s="89">
        <v>6.5467413742258923E-2</v>
      </c>
      <c r="BL20" s="89">
        <v>5.8094957239752283E-2</v>
      </c>
      <c r="BM20" s="89">
        <v>5.7652609849601889E-2</v>
      </c>
      <c r="BN20" s="89">
        <v>4.585667944559127E-2</v>
      </c>
      <c r="BO20" s="89">
        <v>4.6741374225892064E-2</v>
      </c>
      <c r="BP20" s="89">
        <v>3.5387791212031852E-2</v>
      </c>
      <c r="BQ20" s="89">
        <v>2.6983190799174286E-2</v>
      </c>
      <c r="BR20" s="89">
        <v>2.4771453848422293E-2</v>
      </c>
      <c r="BS20" s="89">
        <v>2.1380123857269243E-2</v>
      </c>
      <c r="BT20" s="90">
        <v>2.1085225597168977E-2</v>
      </c>
      <c r="BU20" s="88">
        <v>0.80595694485402536</v>
      </c>
      <c r="BV20" s="89">
        <v>3.6567384252432909E-2</v>
      </c>
      <c r="BW20" s="89">
        <v>8.5225597168976708E-2</v>
      </c>
      <c r="BX20" s="89">
        <v>6.694190504276025E-2</v>
      </c>
      <c r="BY20" s="90">
        <v>5.308168681804777E-3</v>
      </c>
      <c r="BZ20" s="88">
        <v>7.4609259805367145E-2</v>
      </c>
      <c r="CA20" s="89">
        <v>9.0828664110881752E-2</v>
      </c>
      <c r="CB20" s="90">
        <v>0.83441462695370094</v>
      </c>
      <c r="CC20" s="88">
        <v>0.5524861878453039</v>
      </c>
      <c r="CD20" s="89">
        <v>0.44751381215469616</v>
      </c>
      <c r="CE20" s="89">
        <v>0.24696132596685083</v>
      </c>
      <c r="CF20" s="89">
        <v>0.1132596685082873</v>
      </c>
      <c r="CG20" s="90">
        <v>8.7292817679558016E-2</v>
      </c>
      <c r="CH20" s="88">
        <v>0.15454187966968147</v>
      </c>
      <c r="CI20" s="89">
        <v>0.29060165159260715</v>
      </c>
      <c r="CJ20" s="89">
        <v>0.20841525756979945</v>
      </c>
      <c r="CK20" s="90">
        <v>0.34644121116791193</v>
      </c>
      <c r="CL20" s="88">
        <v>0.87596104561763199</v>
      </c>
      <c r="CM20" s="89">
        <v>0.15735520246027679</v>
      </c>
      <c r="CN20" s="89">
        <v>0.63018964633521268</v>
      </c>
      <c r="CO20" s="89">
        <v>3.0753459764223477E-3</v>
      </c>
      <c r="CP20" s="89">
        <v>1.4095335725269094E-2</v>
      </c>
      <c r="CQ20" s="89">
        <v>2.0246027678113787E-2</v>
      </c>
      <c r="CR20" s="89">
        <v>5.099948744233726E-2</v>
      </c>
      <c r="CS20" s="89">
        <v>8.431573552024603E-2</v>
      </c>
      <c r="CT20" s="90">
        <v>3.9723218862121989E-2</v>
      </c>
      <c r="CU20" s="88">
        <v>7.7727529677784055E-2</v>
      </c>
      <c r="CV20" s="89">
        <v>0.13425664217071792</v>
      </c>
      <c r="CW20" s="89">
        <v>0.11362351611079706</v>
      </c>
      <c r="CX20" s="89">
        <v>0.10655737704918032</v>
      </c>
      <c r="CY20" s="89">
        <v>0.11079706048615037</v>
      </c>
      <c r="CZ20" s="89">
        <v>8.9598643301300171E-2</v>
      </c>
      <c r="DA20" s="89">
        <v>8.8750706613906161E-2</v>
      </c>
      <c r="DB20" s="89">
        <v>8.9598643301300171E-2</v>
      </c>
      <c r="DC20" s="90">
        <v>0.1888072357263991</v>
      </c>
      <c r="DD20" s="88">
        <v>0.40301003344481606</v>
      </c>
      <c r="DE20" s="89">
        <v>0.14464882943143811</v>
      </c>
      <c r="DF20" s="89">
        <v>0.1806020066889632</v>
      </c>
      <c r="DG20" s="89">
        <v>0.17474916387959866</v>
      </c>
      <c r="DH20" s="90">
        <v>9.6989966555183951E-2</v>
      </c>
      <c r="DI20" s="88">
        <v>0.2522960561858455</v>
      </c>
      <c r="DJ20" s="89">
        <v>0.14046461372231225</v>
      </c>
      <c r="DK20" s="89">
        <v>0.15000900414190527</v>
      </c>
      <c r="DL20" s="89">
        <v>3.3135242211417254E-2</v>
      </c>
      <c r="DM20" s="89">
        <v>0.10444804610120656</v>
      </c>
      <c r="DN20" s="89">
        <v>0.22006122816495588</v>
      </c>
      <c r="DO20" s="90">
        <v>9.9765892310462817E-2</v>
      </c>
      <c r="DP20" s="88">
        <v>1.923743500866551E-2</v>
      </c>
      <c r="DQ20" s="89">
        <v>5.4072790294627381E-2</v>
      </c>
      <c r="DR20" s="89">
        <v>3.9861351819757362E-2</v>
      </c>
      <c r="DS20" s="89">
        <v>1.0398613518197574E-3</v>
      </c>
      <c r="DT20" s="89">
        <v>1.2824956672443674E-2</v>
      </c>
      <c r="DU20" s="89">
        <v>1.7331022530329289E-2</v>
      </c>
      <c r="DV20" s="89">
        <v>1.2131715771230502E-3</v>
      </c>
      <c r="DW20" s="89">
        <v>1.4558058925476604E-2</v>
      </c>
      <c r="DX20" s="89">
        <v>8.4922010398613516E-3</v>
      </c>
      <c r="DY20" s="89">
        <v>0.10259965337954939</v>
      </c>
      <c r="DZ20" s="90">
        <v>1.6984402079722703E-2</v>
      </c>
    </row>
    <row r="21" spans="1:130" s="165" customFormat="1" x14ac:dyDescent="0.25">
      <c r="A21" s="166" t="s">
        <v>328</v>
      </c>
      <c r="B21" s="167" t="s">
        <v>329</v>
      </c>
      <c r="C21" s="175">
        <v>8.4798304373944478E-2</v>
      </c>
      <c r="D21" s="176">
        <v>8.3958428456504253E-2</v>
      </c>
      <c r="E21" s="177">
        <v>8.2628350016144658E-2</v>
      </c>
      <c r="F21" s="88">
        <v>0</v>
      </c>
      <c r="G21" s="89">
        <v>5.3766302901250999E-2</v>
      </c>
      <c r="H21" s="89">
        <v>6.6542454085706682E-3</v>
      </c>
      <c r="I21" s="89">
        <v>0.24680596220388609</v>
      </c>
      <c r="J21" s="89">
        <v>0.29245408570668086</v>
      </c>
      <c r="K21" s="89">
        <v>0.28639872238488157</v>
      </c>
      <c r="L21" s="89">
        <v>5.0106467926537133E-2</v>
      </c>
      <c r="M21" s="89">
        <v>3.4535533670481768E-2</v>
      </c>
      <c r="N21" s="89">
        <v>7.1200425871706151E-3</v>
      </c>
      <c r="O21" s="89">
        <v>2.2158637210540323E-2</v>
      </c>
      <c r="P21" s="88">
        <v>0</v>
      </c>
      <c r="Q21" s="89">
        <v>4.4664348756351967E-2</v>
      </c>
      <c r="R21" s="89">
        <v>6.0176517785504148E-3</v>
      </c>
      <c r="S21" s="89">
        <v>1.1366675581706339E-3</v>
      </c>
      <c r="T21" s="89">
        <v>0.27580903985022731</v>
      </c>
      <c r="U21" s="89">
        <v>0.16889542658464829</v>
      </c>
      <c r="V21" s="89">
        <v>0.11052420433270928</v>
      </c>
      <c r="W21" s="89">
        <v>0.23696175447980744</v>
      </c>
      <c r="X21" s="89">
        <v>2.0593741642150307E-2</v>
      </c>
      <c r="Y21" s="89">
        <v>3.022198448783097E-2</v>
      </c>
      <c r="Z21" s="89">
        <v>7.2211821342604973E-3</v>
      </c>
      <c r="AA21" s="89">
        <v>2.7012570205937416E-2</v>
      </c>
      <c r="AB21" s="89">
        <v>4.4597485958812515E-2</v>
      </c>
      <c r="AC21" s="89">
        <v>0</v>
      </c>
      <c r="AD21" s="89">
        <v>2.6343942230542927E-2</v>
      </c>
      <c r="AE21" s="90">
        <v>5.3490238031559236E-4</v>
      </c>
      <c r="AF21" s="88">
        <v>0.23310833389026264</v>
      </c>
      <c r="AG21" s="89">
        <v>1.216333622936577E-2</v>
      </c>
      <c r="AH21" s="89">
        <v>8.6413152442691973E-2</v>
      </c>
      <c r="AI21" s="89">
        <v>0.12530909576956492</v>
      </c>
      <c r="AJ21" s="89">
        <v>0.23190536657087482</v>
      </c>
      <c r="AK21" s="89">
        <v>6.9237452382543613E-2</v>
      </c>
      <c r="AL21" s="89">
        <v>7.3514669518144754E-2</v>
      </c>
      <c r="AM21" s="89">
        <v>6.1418164806522756E-2</v>
      </c>
      <c r="AN21" s="89">
        <v>0.30508587850030072</v>
      </c>
      <c r="AO21" s="89">
        <v>0.38655349862995386</v>
      </c>
      <c r="AP21" s="89">
        <v>0.41595936643721176</v>
      </c>
      <c r="AQ21" s="89">
        <v>1.2363830782597073E-2</v>
      </c>
      <c r="AR21" s="92">
        <v>0.21840539998663369</v>
      </c>
      <c r="AS21" s="89">
        <v>4.1769698589854978E-2</v>
      </c>
      <c r="AT21" s="91">
        <v>0.22542270934972933</v>
      </c>
      <c r="AU21" s="89">
        <v>0.74002539597674266</v>
      </c>
      <c r="AV21" s="89">
        <v>0.12357147630822696</v>
      </c>
      <c r="AW21" s="89">
        <v>0.11408140078861191</v>
      </c>
      <c r="AX21" s="90">
        <v>0.25796965849094433</v>
      </c>
      <c r="AY21" s="88">
        <v>0.4882555401243886</v>
      </c>
      <c r="AZ21" s="90">
        <v>0.5116840770484874</v>
      </c>
      <c r="BA21" s="88">
        <v>5.983938167985025E-2</v>
      </c>
      <c r="BB21" s="89">
        <v>4.9212004106032242E-2</v>
      </c>
      <c r="BC21" s="89">
        <v>5.1627317190990882E-2</v>
      </c>
      <c r="BD21" s="89">
        <v>9.8424008212064495E-3</v>
      </c>
      <c r="BE21" s="89">
        <v>2.2100114727371535E-2</v>
      </c>
      <c r="BF21" s="89">
        <v>1.9443270333917035E-2</v>
      </c>
      <c r="BG21" s="89">
        <v>5.005736368576777E-2</v>
      </c>
      <c r="BH21" s="89">
        <v>5.863172513737093E-2</v>
      </c>
      <c r="BI21" s="89">
        <v>6.2435843246180789E-2</v>
      </c>
      <c r="BJ21" s="89">
        <v>6.4549242195519593E-2</v>
      </c>
      <c r="BK21" s="89">
        <v>7.4089728881106209E-2</v>
      </c>
      <c r="BL21" s="89">
        <v>8.018839442062678E-2</v>
      </c>
      <c r="BM21" s="89">
        <v>6.6239961354990634E-2</v>
      </c>
      <c r="BN21" s="89">
        <v>5.965823319847835E-2</v>
      </c>
      <c r="BO21" s="89">
        <v>7.227824406738724E-2</v>
      </c>
      <c r="BP21" s="89">
        <v>5.8450576655999037E-2</v>
      </c>
      <c r="BQ21" s="89">
        <v>4.8547793007668621E-2</v>
      </c>
      <c r="BR21" s="89">
        <v>3.9792283074693555E-2</v>
      </c>
      <c r="BS21" s="89">
        <v>2.9164905500875551E-2</v>
      </c>
      <c r="BT21" s="90">
        <v>2.3790833886842583E-2</v>
      </c>
      <c r="BU21" s="88">
        <v>0.93822836785218289</v>
      </c>
      <c r="BV21" s="89">
        <v>1.7631785520198055E-2</v>
      </c>
      <c r="BW21" s="89">
        <v>2.2885091479983091E-2</v>
      </c>
      <c r="BX21" s="89">
        <v>1.6242980496346839E-2</v>
      </c>
      <c r="BY21" s="90">
        <v>5.0117746512891737E-3</v>
      </c>
      <c r="BZ21" s="88">
        <v>7.1493267314775677E-2</v>
      </c>
      <c r="CA21" s="89">
        <v>9.7457882978081029E-2</v>
      </c>
      <c r="CB21" s="90">
        <v>0.83098846688001937</v>
      </c>
      <c r="CC21" s="88">
        <v>0.63702111024237684</v>
      </c>
      <c r="CD21" s="89">
        <v>0.36317435496481626</v>
      </c>
      <c r="CE21" s="89">
        <v>0.14992181391712275</v>
      </c>
      <c r="CF21" s="89">
        <v>0.11493354182955434</v>
      </c>
      <c r="CG21" s="90">
        <v>9.8318999218139178E-2</v>
      </c>
      <c r="CH21" s="88">
        <v>0.20079443892750745</v>
      </c>
      <c r="CI21" s="89">
        <v>0.34260178748758691</v>
      </c>
      <c r="CJ21" s="89">
        <v>0.25362462760675275</v>
      </c>
      <c r="CK21" s="90">
        <v>0.20297914597815292</v>
      </c>
      <c r="CL21" s="88">
        <v>0.92978980961813584</v>
      </c>
      <c r="CM21" s="89">
        <v>0.19951579179046991</v>
      </c>
      <c r="CN21" s="89">
        <v>0.60526026191262239</v>
      </c>
      <c r="CO21" s="89">
        <v>3.4114669307802356E-3</v>
      </c>
      <c r="CP21" s="89">
        <v>1.9478375701551667E-2</v>
      </c>
      <c r="CQ21" s="89">
        <v>2.4540552437548147E-2</v>
      </c>
      <c r="CR21" s="89">
        <v>7.7583360845163415E-2</v>
      </c>
      <c r="CS21" s="89">
        <v>3.675580499614834E-2</v>
      </c>
      <c r="CT21" s="90">
        <v>3.3454385385715858E-2</v>
      </c>
      <c r="CU21" s="88">
        <v>0.10519062930638494</v>
      </c>
      <c r="CV21" s="89">
        <v>0.1351630684428112</v>
      </c>
      <c r="CW21" s="89">
        <v>0.1229903536977492</v>
      </c>
      <c r="CX21" s="89">
        <v>0.1485989894350023</v>
      </c>
      <c r="CY21" s="89">
        <v>0.13114377583830961</v>
      </c>
      <c r="CZ21" s="89">
        <v>9.3936610013780425E-2</v>
      </c>
      <c r="DA21" s="89">
        <v>7.7514928801102431E-2</v>
      </c>
      <c r="DB21" s="89">
        <v>7.6825907211759303E-2</v>
      </c>
      <c r="DC21" s="90">
        <v>0.10875057418465779</v>
      </c>
      <c r="DD21" s="88">
        <v>0.66056518946692355</v>
      </c>
      <c r="DE21" s="89">
        <v>0.10789980732177264</v>
      </c>
      <c r="DF21" s="89">
        <v>0.10372511239563263</v>
      </c>
      <c r="DG21" s="89">
        <v>8.477842003853564E-2</v>
      </c>
      <c r="DH21" s="90">
        <v>4.3031470777135518E-2</v>
      </c>
      <c r="DI21" s="88">
        <v>0.22574070029846399</v>
      </c>
      <c r="DJ21" s="89">
        <v>0.1560020382907476</v>
      </c>
      <c r="DK21" s="89">
        <v>0.16772221008953919</v>
      </c>
      <c r="DL21" s="89">
        <v>5.8528062895828785E-2</v>
      </c>
      <c r="DM21" s="89">
        <v>0.1205503385018563</v>
      </c>
      <c r="DN21" s="89">
        <v>0.2204993812331659</v>
      </c>
      <c r="DO21" s="90">
        <v>5.0884472592269053E-2</v>
      </c>
      <c r="DP21" s="88">
        <v>2.3925683352268929E-2</v>
      </c>
      <c r="DQ21" s="89">
        <v>8.6747310031410813E-2</v>
      </c>
      <c r="DR21" s="89">
        <v>4.357414956893671E-2</v>
      </c>
      <c r="DS21" s="89">
        <v>8.6880973066898344E-4</v>
      </c>
      <c r="DT21" s="89">
        <v>9.6237385551025869E-3</v>
      </c>
      <c r="DU21" s="89">
        <v>2.6197954955557042E-2</v>
      </c>
      <c r="DV21" s="89">
        <v>1.4034618726191271E-3</v>
      </c>
      <c r="DW21" s="89">
        <v>1.4235113279422576E-2</v>
      </c>
      <c r="DX21" s="89">
        <v>9.289580966383746E-3</v>
      </c>
      <c r="DY21" s="89">
        <v>8.2202766824834586E-2</v>
      </c>
      <c r="DZ21" s="90">
        <v>2.0918265053799373E-2</v>
      </c>
    </row>
    <row r="22" spans="1:130" s="165" customFormat="1" x14ac:dyDescent="0.25">
      <c r="A22" s="166" t="s">
        <v>330</v>
      </c>
      <c r="B22" s="167" t="s">
        <v>331</v>
      </c>
      <c r="C22" s="175">
        <v>4.695841409092455E-2</v>
      </c>
      <c r="D22" s="176">
        <v>4.9942382536472943E-2</v>
      </c>
      <c r="E22" s="177">
        <v>5.137690852899119E-2</v>
      </c>
      <c r="F22" s="88">
        <v>0</v>
      </c>
      <c r="G22" s="89">
        <v>7.2223566416646498E-2</v>
      </c>
      <c r="H22" s="89">
        <v>0</v>
      </c>
      <c r="I22" s="89">
        <v>8.9523348657149764E-3</v>
      </c>
      <c r="J22" s="89">
        <v>3.5325429470118561E-2</v>
      </c>
      <c r="K22" s="89">
        <v>1.6815872247761918E-2</v>
      </c>
      <c r="L22" s="89">
        <v>4.0527461892088071E-2</v>
      </c>
      <c r="M22" s="89">
        <v>0.59303169610452455</v>
      </c>
      <c r="N22" s="89">
        <v>0.13525284297120735</v>
      </c>
      <c r="O22" s="89">
        <v>9.7870796031938059E-2</v>
      </c>
      <c r="P22" s="88">
        <v>0</v>
      </c>
      <c r="Q22" s="89">
        <v>5.509141542559632E-2</v>
      </c>
      <c r="R22" s="89">
        <v>0</v>
      </c>
      <c r="S22" s="89">
        <v>0</v>
      </c>
      <c r="T22" s="89">
        <v>1.0291802881704807E-2</v>
      </c>
      <c r="U22" s="89">
        <v>1.0897203051216855E-3</v>
      </c>
      <c r="V22" s="89">
        <v>4.7221213221939704E-3</v>
      </c>
      <c r="W22" s="89">
        <v>3.0391088509504782E-2</v>
      </c>
      <c r="X22" s="89">
        <v>0.4386729628284296</v>
      </c>
      <c r="Y22" s="89">
        <v>0.15788836420874197</v>
      </c>
      <c r="Z22" s="89">
        <v>0.14444848044557451</v>
      </c>
      <c r="AA22" s="89">
        <v>0.14941276183557331</v>
      </c>
      <c r="AB22" s="89">
        <v>6.6594018646325224E-3</v>
      </c>
      <c r="AC22" s="89">
        <v>1.0897203051216855E-3</v>
      </c>
      <c r="AD22" s="89">
        <v>2.42160067804819E-4</v>
      </c>
      <c r="AE22" s="90">
        <v>3.2691609153650564E-3</v>
      </c>
      <c r="AF22" s="88">
        <v>0.15906348056963554</v>
      </c>
      <c r="AG22" s="89">
        <v>9.4134685010861703E-3</v>
      </c>
      <c r="AH22" s="89">
        <v>6.1790972725078448E-2</v>
      </c>
      <c r="AI22" s="89">
        <v>8.5324643977793865E-2</v>
      </c>
      <c r="AJ22" s="89">
        <v>0.17366642529567947</v>
      </c>
      <c r="AK22" s="89">
        <v>6.3842626116340812E-2</v>
      </c>
      <c r="AL22" s="89">
        <v>5.0325850832729904E-2</v>
      </c>
      <c r="AM22" s="89">
        <v>4.5136374607772145E-2</v>
      </c>
      <c r="AN22" s="89">
        <v>0.19888969345884625</v>
      </c>
      <c r="AO22" s="89">
        <v>0.30159304851556845</v>
      </c>
      <c r="AP22" s="89">
        <v>0.28023171614771902</v>
      </c>
      <c r="AQ22" s="89">
        <v>1.2913347815592566E-2</v>
      </c>
      <c r="AR22" s="92">
        <v>0.18597634564325369</v>
      </c>
      <c r="AS22" s="89">
        <v>3.1860970311368572E-2</v>
      </c>
      <c r="AT22" s="91">
        <v>0.14602944726043929</v>
      </c>
      <c r="AU22" s="89">
        <v>0.70601013758146269</v>
      </c>
      <c r="AV22" s="89">
        <v>0.10197924209510018</v>
      </c>
      <c r="AW22" s="89">
        <v>0.1092203717113203</v>
      </c>
      <c r="AX22" s="90">
        <v>0.29061066859763457</v>
      </c>
      <c r="AY22" s="88">
        <v>0.47551401869158877</v>
      </c>
      <c r="AZ22" s="90">
        <v>0.52448598130841118</v>
      </c>
      <c r="BA22" s="88">
        <v>0.10504672897196261</v>
      </c>
      <c r="BB22" s="89">
        <v>7.7476635514018691E-2</v>
      </c>
      <c r="BC22" s="89">
        <v>6.4953271028037385E-2</v>
      </c>
      <c r="BD22" s="89">
        <v>1.4018691588785047E-2</v>
      </c>
      <c r="BE22" s="89">
        <v>2.6728971962616824E-2</v>
      </c>
      <c r="BF22" s="89">
        <v>2.5420560747663551E-2</v>
      </c>
      <c r="BG22" s="89">
        <v>6.5794392523364484E-2</v>
      </c>
      <c r="BH22" s="89">
        <v>8.2242990654205608E-2</v>
      </c>
      <c r="BI22" s="89">
        <v>7.6635514018691592E-2</v>
      </c>
      <c r="BJ22" s="89">
        <v>7.2523364485981304E-2</v>
      </c>
      <c r="BK22" s="89">
        <v>6.6448598130841127E-2</v>
      </c>
      <c r="BL22" s="89">
        <v>6.9532710280373833E-2</v>
      </c>
      <c r="BM22" s="89">
        <v>5.1682242990654208E-2</v>
      </c>
      <c r="BN22" s="89">
        <v>3.9719626168224297E-2</v>
      </c>
      <c r="BO22" s="89">
        <v>4.3364485981308411E-2</v>
      </c>
      <c r="BP22" s="89">
        <v>3.0654205607476635E-2</v>
      </c>
      <c r="BQ22" s="89">
        <v>2.6168224299065422E-2</v>
      </c>
      <c r="BR22" s="89">
        <v>2.2336448598130842E-2</v>
      </c>
      <c r="BS22" s="89">
        <v>1.616822429906542E-2</v>
      </c>
      <c r="BT22" s="90">
        <v>2.308411214953271E-2</v>
      </c>
      <c r="BU22" s="88">
        <v>0.76738317757009344</v>
      </c>
      <c r="BV22" s="89">
        <v>5.1495327102803738E-2</v>
      </c>
      <c r="BW22" s="89">
        <v>9.1028037383177565E-2</v>
      </c>
      <c r="BX22" s="89">
        <v>8.121495327102804E-2</v>
      </c>
      <c r="BY22" s="90">
        <v>8.8785046728971969E-3</v>
      </c>
      <c r="BZ22" s="88">
        <v>9.6542056074766361E-2</v>
      </c>
      <c r="CA22" s="89">
        <v>8.5981308411214957E-2</v>
      </c>
      <c r="CB22" s="90">
        <v>0.81757009345794396</v>
      </c>
      <c r="CC22" s="88">
        <v>0.43912737508796623</v>
      </c>
      <c r="CD22" s="89">
        <v>0.56122448979591832</v>
      </c>
      <c r="CE22" s="89">
        <v>0.29732582688247711</v>
      </c>
      <c r="CF22" s="89">
        <v>0.15657987332864179</v>
      </c>
      <c r="CG22" s="90">
        <v>0.10731878958479944</v>
      </c>
      <c r="CH22" s="88">
        <v>8.4038353073886074E-2</v>
      </c>
      <c r="CI22" s="89">
        <v>0.23632261703327692</v>
      </c>
      <c r="CJ22" s="89">
        <v>0.21094190637337845</v>
      </c>
      <c r="CK22" s="90">
        <v>0.46841511562323745</v>
      </c>
      <c r="CL22" s="88">
        <v>0.83711217183770881</v>
      </c>
      <c r="CM22" s="89">
        <v>0.20803500397772473</v>
      </c>
      <c r="CN22" s="89">
        <v>0.53261734287987272</v>
      </c>
      <c r="CO22" s="89">
        <v>4.9721559268098648E-3</v>
      </c>
      <c r="CP22" s="89">
        <v>2.028639618138425E-2</v>
      </c>
      <c r="CQ22" s="89">
        <v>1.9888623707239459E-2</v>
      </c>
      <c r="CR22" s="89">
        <v>5.1312649164677801E-2</v>
      </c>
      <c r="CS22" s="89">
        <v>0.11455847255369929</v>
      </c>
      <c r="CT22" s="90">
        <v>4.8528241845664281E-2</v>
      </c>
      <c r="CU22" s="88">
        <v>6.8455765294518994E-2</v>
      </c>
      <c r="CV22" s="89">
        <v>7.4823743461450987E-2</v>
      </c>
      <c r="CW22" s="89">
        <v>7.5733454628155561E-2</v>
      </c>
      <c r="CX22" s="89">
        <v>0.1014327950875597</v>
      </c>
      <c r="CY22" s="89">
        <v>0.11576074596315669</v>
      </c>
      <c r="CZ22" s="89">
        <v>0.11621560154650898</v>
      </c>
      <c r="DA22" s="89">
        <v>0.10052308392085513</v>
      </c>
      <c r="DB22" s="89">
        <v>0.11576074596315669</v>
      </c>
      <c r="DC22" s="90">
        <v>0.23152149192631338</v>
      </c>
      <c r="DD22" s="88">
        <v>0.3142212189616253</v>
      </c>
      <c r="DE22" s="89">
        <v>0.14266365688487584</v>
      </c>
      <c r="DF22" s="89">
        <v>0.22257336343115125</v>
      </c>
      <c r="DG22" s="89">
        <v>0.20496613995485327</v>
      </c>
      <c r="DH22" s="90">
        <v>0.11557562076749435</v>
      </c>
      <c r="DI22" s="88">
        <v>0.35193621867881547</v>
      </c>
      <c r="DJ22" s="89">
        <v>0.17033662363958491</v>
      </c>
      <c r="DK22" s="89">
        <v>0.15401164262212097</v>
      </c>
      <c r="DL22" s="89">
        <v>2.3538344722854973E-2</v>
      </c>
      <c r="DM22" s="89">
        <v>8.7066565426474313E-2</v>
      </c>
      <c r="DN22" s="89">
        <v>0.1366742596810934</v>
      </c>
      <c r="DO22" s="90">
        <v>7.6562895469501388E-2</v>
      </c>
      <c r="DP22" s="88">
        <v>1.9309678976587013E-2</v>
      </c>
      <c r="DQ22" s="89">
        <v>4.3446777697320783E-2</v>
      </c>
      <c r="DR22" s="89">
        <v>4.8515568428674875E-2</v>
      </c>
      <c r="DS22" s="89">
        <v>2.0516533912623702E-3</v>
      </c>
      <c r="DT22" s="89">
        <v>1.4965001206854936E-2</v>
      </c>
      <c r="DU22" s="89">
        <v>1.4361573738836592E-2</v>
      </c>
      <c r="DV22" s="89">
        <v>8.4479845522568192E-4</v>
      </c>
      <c r="DW22" s="89">
        <v>1.1585807385952208E-2</v>
      </c>
      <c r="DX22" s="89">
        <v>5.5515327057687669E-3</v>
      </c>
      <c r="DY22" s="89">
        <v>0.13420226888727974</v>
      </c>
      <c r="DZ22" s="90">
        <v>1.5689114168476948E-2</v>
      </c>
    </row>
    <row r="23" spans="1:130" s="165" customFormat="1" x14ac:dyDescent="0.25">
      <c r="A23" s="166" t="s">
        <v>332</v>
      </c>
      <c r="B23" s="167" t="s">
        <v>333</v>
      </c>
      <c r="C23" s="175">
        <v>3.8905323767100777E-2</v>
      </c>
      <c r="D23" s="176">
        <v>3.8951579588198205E-2</v>
      </c>
      <c r="E23" s="177">
        <v>3.8106001199317313E-2</v>
      </c>
      <c r="F23" s="88">
        <v>0</v>
      </c>
      <c r="G23" s="89">
        <v>0.12101354303189166</v>
      </c>
      <c r="H23" s="89">
        <v>0</v>
      </c>
      <c r="I23" s="89">
        <v>0.32284840541721277</v>
      </c>
      <c r="J23" s="89">
        <v>0.26751128585990969</v>
      </c>
      <c r="K23" s="89">
        <v>0.18698121450415028</v>
      </c>
      <c r="L23" s="89">
        <v>6.4511431483908546E-2</v>
      </c>
      <c r="M23" s="89">
        <v>1.2960535896315713E-2</v>
      </c>
      <c r="N23" s="89">
        <v>4.0774719673802246E-3</v>
      </c>
      <c r="O23" s="89">
        <v>2.0096111839231105E-2</v>
      </c>
      <c r="P23" s="88">
        <v>0</v>
      </c>
      <c r="Q23" s="89">
        <v>7.7999708412304997E-2</v>
      </c>
      <c r="R23" s="89">
        <v>9.6223939349759438E-2</v>
      </c>
      <c r="S23" s="89">
        <v>0.18413762939203965</v>
      </c>
      <c r="T23" s="89">
        <v>0.10249307479224377</v>
      </c>
      <c r="U23" s="89">
        <v>9.5786557807260531E-2</v>
      </c>
      <c r="V23" s="89">
        <v>0.22291879282694271</v>
      </c>
      <c r="W23" s="89">
        <v>0.10832482869222919</v>
      </c>
      <c r="X23" s="89">
        <v>9.6223939349759438E-3</v>
      </c>
      <c r="Y23" s="89">
        <v>4.8986732759877534E-2</v>
      </c>
      <c r="Z23" s="89">
        <v>4.0822277299897942E-3</v>
      </c>
      <c r="AA23" s="89">
        <v>1.8370024784954076E-2</v>
      </c>
      <c r="AB23" s="89">
        <v>3.1054089517422365E-2</v>
      </c>
      <c r="AC23" s="89">
        <v>0</v>
      </c>
      <c r="AD23" s="89">
        <v>0</v>
      </c>
      <c r="AE23" s="90">
        <v>8.7476308499781312E-4</v>
      </c>
      <c r="AF23" s="88">
        <v>0.2537509104151493</v>
      </c>
      <c r="AG23" s="89">
        <v>1.2235979606700656E-2</v>
      </c>
      <c r="AH23" s="89">
        <v>9.5120174799708662E-2</v>
      </c>
      <c r="AI23" s="89">
        <v>0.1396941005098325</v>
      </c>
      <c r="AJ23" s="89">
        <v>0.24559359067734887</v>
      </c>
      <c r="AK23" s="89">
        <v>8.2738528769118719E-2</v>
      </c>
      <c r="AL23" s="89">
        <v>7.9096868171886381E-2</v>
      </c>
      <c r="AM23" s="89">
        <v>6.4384559359067742E-2</v>
      </c>
      <c r="AN23" s="89">
        <v>0.33139111434814278</v>
      </c>
      <c r="AO23" s="89">
        <v>0.4088856518572469</v>
      </c>
      <c r="AP23" s="89">
        <v>0.44020393299344501</v>
      </c>
      <c r="AQ23" s="89">
        <v>1.2381646030589949E-2</v>
      </c>
      <c r="AR23" s="92">
        <v>0.23015294974508377</v>
      </c>
      <c r="AS23" s="89">
        <v>4.792425345957757E-2</v>
      </c>
      <c r="AT23" s="91">
        <v>0.23685360524399127</v>
      </c>
      <c r="AU23" s="89">
        <v>0.77174071376547704</v>
      </c>
      <c r="AV23" s="89">
        <v>0.13037144938091769</v>
      </c>
      <c r="AW23" s="89">
        <v>0.12498179169701384</v>
      </c>
      <c r="AX23" s="90">
        <v>0.22942461762563729</v>
      </c>
      <c r="AY23" s="88">
        <v>0.48704200178731011</v>
      </c>
      <c r="AZ23" s="90">
        <v>0.51295799821268995</v>
      </c>
      <c r="BA23" s="88">
        <v>5.6938593131622625E-2</v>
      </c>
      <c r="BB23" s="89">
        <v>5.2725647899910633E-2</v>
      </c>
      <c r="BC23" s="89">
        <v>5.6427933103536318E-2</v>
      </c>
      <c r="BD23" s="89">
        <v>1.2638835695135964E-2</v>
      </c>
      <c r="BE23" s="89">
        <v>2.5277671390271927E-2</v>
      </c>
      <c r="BF23" s="89">
        <v>2.1447721179624665E-2</v>
      </c>
      <c r="BG23" s="89">
        <v>3.9065492148602068E-2</v>
      </c>
      <c r="BH23" s="89">
        <v>4.0214477211796246E-2</v>
      </c>
      <c r="BI23" s="89">
        <v>4.6597727562875016E-2</v>
      </c>
      <c r="BJ23" s="89">
        <v>6.625813864419762E-2</v>
      </c>
      <c r="BK23" s="89">
        <v>7.4684029107621605E-2</v>
      </c>
      <c r="BL23" s="89">
        <v>7.8896974339333584E-2</v>
      </c>
      <c r="BM23" s="89">
        <v>7.736499425507469E-2</v>
      </c>
      <c r="BN23" s="89">
        <v>7.5833014170815782E-2</v>
      </c>
      <c r="BO23" s="89">
        <v>8.0301289416570915E-2</v>
      </c>
      <c r="BP23" s="89">
        <v>6.3066513468658242E-2</v>
      </c>
      <c r="BQ23" s="89">
        <v>4.5704072513723985E-2</v>
      </c>
      <c r="BR23" s="89">
        <v>3.4469551895825352E-2</v>
      </c>
      <c r="BS23" s="89">
        <v>2.8213966551768159E-2</v>
      </c>
      <c r="BT23" s="90">
        <v>2.3745691306013023E-2</v>
      </c>
      <c r="BU23" s="88">
        <v>0.97395633856759867</v>
      </c>
      <c r="BV23" s="89">
        <v>1.3404825737265416E-2</v>
      </c>
      <c r="BW23" s="89">
        <v>7.5322354142729475E-3</v>
      </c>
      <c r="BX23" s="89">
        <v>3.7022852036256862E-3</v>
      </c>
      <c r="BY23" s="90">
        <v>1.5319800842589046E-3</v>
      </c>
      <c r="BZ23" s="88">
        <v>5.974722328609728E-2</v>
      </c>
      <c r="CA23" s="89">
        <v>9.3450785139793185E-2</v>
      </c>
      <c r="CB23" s="90">
        <v>0.84692965658113106</v>
      </c>
      <c r="CC23" s="88">
        <v>0.62829347385488443</v>
      </c>
      <c r="CD23" s="89">
        <v>0.37211187677340901</v>
      </c>
      <c r="CE23" s="89">
        <v>0.13417105796513984</v>
      </c>
      <c r="CF23" s="89">
        <v>0.11430887717875962</v>
      </c>
      <c r="CG23" s="90">
        <v>0.12363194162950952</v>
      </c>
      <c r="CH23" s="88">
        <v>0.2766315789473684</v>
      </c>
      <c r="CI23" s="89">
        <v>0.31663157894736843</v>
      </c>
      <c r="CJ23" s="89">
        <v>0.24084210526315789</v>
      </c>
      <c r="CK23" s="90">
        <v>0.16589473684210526</v>
      </c>
      <c r="CL23" s="88">
        <v>0.92823193916349811</v>
      </c>
      <c r="CM23" s="89">
        <v>0.19890684410646386</v>
      </c>
      <c r="CN23" s="89">
        <v>0.55014258555133078</v>
      </c>
      <c r="CO23" s="89">
        <v>6.653992395437262E-3</v>
      </c>
      <c r="CP23" s="89">
        <v>3.9686311787072243E-2</v>
      </c>
      <c r="CQ23" s="89">
        <v>3.9686311787072243E-2</v>
      </c>
      <c r="CR23" s="89">
        <v>9.3155893536121678E-2</v>
      </c>
      <c r="CS23" s="89">
        <v>3.4933460076045628E-2</v>
      </c>
      <c r="CT23" s="90">
        <v>3.6834600760456276E-2</v>
      </c>
      <c r="CU23" s="88">
        <v>0.14204404850284583</v>
      </c>
      <c r="CV23" s="89">
        <v>0.17421430339024993</v>
      </c>
      <c r="CW23" s="89">
        <v>0.12546399406087602</v>
      </c>
      <c r="CX23" s="89">
        <v>0.12546399406087602</v>
      </c>
      <c r="CY23" s="89">
        <v>0.13932195001237319</v>
      </c>
      <c r="CZ23" s="89">
        <v>7.3249195743627815E-2</v>
      </c>
      <c r="DA23" s="89">
        <v>6.6072754268745357E-2</v>
      </c>
      <c r="DB23" s="89">
        <v>6.1123484286067807E-2</v>
      </c>
      <c r="DC23" s="90">
        <v>9.2798812175204151E-2</v>
      </c>
      <c r="DD23" s="88">
        <v>0.65826873385012918</v>
      </c>
      <c r="DE23" s="89">
        <v>0.12467700258397933</v>
      </c>
      <c r="DF23" s="89">
        <v>0.12080103359173126</v>
      </c>
      <c r="DG23" s="89">
        <v>6.3953488372093026E-2</v>
      </c>
      <c r="DH23" s="90">
        <v>3.294573643410853E-2</v>
      </c>
      <c r="DI23" s="88">
        <v>0.20422754118744171</v>
      </c>
      <c r="DJ23" s="89">
        <v>0.14609884986011812</v>
      </c>
      <c r="DK23" s="89">
        <v>0.17034504196456327</v>
      </c>
      <c r="DL23" s="89">
        <v>5.2688840534659623E-2</v>
      </c>
      <c r="DM23" s="89">
        <v>0.11112838047870686</v>
      </c>
      <c r="DN23" s="89">
        <v>0.27820951196767174</v>
      </c>
      <c r="DO23" s="90">
        <v>3.7301834006838668E-2</v>
      </c>
      <c r="DP23" s="88">
        <v>2.068463219227968E-2</v>
      </c>
      <c r="DQ23" s="89">
        <v>7.6474872541879096E-2</v>
      </c>
      <c r="DR23" s="89">
        <v>3.0152949745083757E-2</v>
      </c>
      <c r="DS23" s="89">
        <v>1.3109978150036416E-3</v>
      </c>
      <c r="DT23" s="89">
        <v>9.3226511289147846E-3</v>
      </c>
      <c r="DU23" s="89">
        <v>3.0735615440640931E-2</v>
      </c>
      <c r="DV23" s="89">
        <v>1.8936635105608157E-3</v>
      </c>
      <c r="DW23" s="89">
        <v>1.5003641660597233E-2</v>
      </c>
      <c r="DX23" s="89">
        <v>9.6139839766933716E-3</v>
      </c>
      <c r="DY23" s="89">
        <v>7.2104879825200294E-2</v>
      </c>
      <c r="DZ23" s="90">
        <v>2.520029133284778E-2</v>
      </c>
    </row>
    <row r="24" spans="1:130" s="165" customFormat="1" x14ac:dyDescent="0.25">
      <c r="A24" s="166" t="s">
        <v>334</v>
      </c>
      <c r="B24" s="167" t="s">
        <v>335</v>
      </c>
      <c r="C24" s="175">
        <v>2.7593593797816996E-2</v>
      </c>
      <c r="D24" s="176">
        <v>2.513425956123758E-2</v>
      </c>
      <c r="E24" s="177">
        <v>2.6837031228377693E-2</v>
      </c>
      <c r="F24" s="88">
        <v>0</v>
      </c>
      <c r="G24" s="89">
        <v>0.33801341156747694</v>
      </c>
      <c r="H24" s="89">
        <v>0</v>
      </c>
      <c r="I24" s="89">
        <v>0.31705783738474436</v>
      </c>
      <c r="J24" s="89">
        <v>9.1366303436714161E-2</v>
      </c>
      <c r="K24" s="89">
        <v>0.18336127409891032</v>
      </c>
      <c r="L24" s="89">
        <v>7.0201173512154227E-2</v>
      </c>
      <c r="M24" s="89">
        <v>0</v>
      </c>
      <c r="N24" s="89">
        <v>0</v>
      </c>
      <c r="O24" s="89">
        <v>0</v>
      </c>
      <c r="P24" s="88">
        <v>0</v>
      </c>
      <c r="Q24" s="89">
        <v>7.9470198675496692E-2</v>
      </c>
      <c r="R24" s="89">
        <v>0.59892384105960261</v>
      </c>
      <c r="S24" s="89">
        <v>0.30049668874172186</v>
      </c>
      <c r="T24" s="89">
        <v>1.4072847682119206E-2</v>
      </c>
      <c r="U24" s="89">
        <v>0</v>
      </c>
      <c r="V24" s="89">
        <v>2.0695364238410596E-4</v>
      </c>
      <c r="W24" s="89">
        <v>1.0347682119205299E-3</v>
      </c>
      <c r="X24" s="89">
        <v>0</v>
      </c>
      <c r="Y24" s="89">
        <v>0</v>
      </c>
      <c r="Z24" s="89">
        <v>0</v>
      </c>
      <c r="AA24" s="89">
        <v>5.794701986754967E-3</v>
      </c>
      <c r="AB24" s="89">
        <v>0</v>
      </c>
      <c r="AC24" s="89">
        <v>0</v>
      </c>
      <c r="AD24" s="89">
        <v>0</v>
      </c>
      <c r="AE24" s="90">
        <v>7.8642384105960268E-3</v>
      </c>
      <c r="AF24" s="88">
        <v>0.31792975970425141</v>
      </c>
      <c r="AG24" s="89">
        <v>1.0269049086054631E-2</v>
      </c>
      <c r="AH24" s="89">
        <v>0.12405011295953995</v>
      </c>
      <c r="AI24" s="89">
        <v>0.21051550626411994</v>
      </c>
      <c r="AJ24" s="89">
        <v>0.21893612651468475</v>
      </c>
      <c r="AK24" s="89">
        <v>8.7492298213185465E-2</v>
      </c>
      <c r="AL24" s="89">
        <v>0.10166358595194085</v>
      </c>
      <c r="AM24" s="89">
        <v>0.10412815773259396</v>
      </c>
      <c r="AN24" s="89">
        <v>0.3877592934894229</v>
      </c>
      <c r="AO24" s="89">
        <v>0.36701581433559255</v>
      </c>
      <c r="AP24" s="89">
        <v>0.48777983158759497</v>
      </c>
      <c r="AQ24" s="89">
        <v>1.1090573012939002E-2</v>
      </c>
      <c r="AR24" s="92">
        <v>0.24522489217498461</v>
      </c>
      <c r="AS24" s="89">
        <v>6.5311152187307459E-2</v>
      </c>
      <c r="AT24" s="91">
        <v>0.2889710412815773</v>
      </c>
      <c r="AU24" s="89">
        <v>0.75600739371534198</v>
      </c>
      <c r="AV24" s="89">
        <v>0.12487163688642432</v>
      </c>
      <c r="AW24" s="89">
        <v>0.11850482645307045</v>
      </c>
      <c r="AX24" s="90">
        <v>0.24358184432121585</v>
      </c>
      <c r="AY24" s="88">
        <v>0.48800572860723235</v>
      </c>
      <c r="AZ24" s="90">
        <v>0.51181525241675618</v>
      </c>
      <c r="BA24" s="88">
        <v>4.6186895810955961E-2</v>
      </c>
      <c r="BB24" s="89">
        <v>5.853920515574651E-2</v>
      </c>
      <c r="BC24" s="89">
        <v>6.4267812388113146E-2</v>
      </c>
      <c r="BD24" s="89">
        <v>1.288936627282492E-2</v>
      </c>
      <c r="BE24" s="89">
        <v>2.6673827425707126E-2</v>
      </c>
      <c r="BF24" s="89">
        <v>1.9692087361260293E-2</v>
      </c>
      <c r="BG24" s="89">
        <v>3.3834586466165412E-2</v>
      </c>
      <c r="BH24" s="89">
        <v>2.9896168993913355E-2</v>
      </c>
      <c r="BI24" s="89">
        <v>3.2760472610096673E-2</v>
      </c>
      <c r="BJ24" s="89">
        <v>5.4242749731471536E-2</v>
      </c>
      <c r="BK24" s="89">
        <v>8.4317937701396353E-2</v>
      </c>
      <c r="BL24" s="89">
        <v>8.6287146437522375E-2</v>
      </c>
      <c r="BM24" s="89">
        <v>7.6620121732903682E-2</v>
      </c>
      <c r="BN24" s="89">
        <v>7.7336197636949516E-2</v>
      </c>
      <c r="BO24" s="89">
        <v>9.4522019334049412E-2</v>
      </c>
      <c r="BP24" s="89">
        <v>7.0712495524525604E-2</v>
      </c>
      <c r="BQ24" s="89">
        <v>4.8872180451127817E-2</v>
      </c>
      <c r="BR24" s="89">
        <v>3.0612244897959183E-2</v>
      </c>
      <c r="BS24" s="89">
        <v>2.7747941281775868E-2</v>
      </c>
      <c r="BT24" s="90">
        <v>2.3630504833512353E-2</v>
      </c>
      <c r="BU24" s="88">
        <v>0.97941281775868239</v>
      </c>
      <c r="BV24" s="89">
        <v>8.4138918725384891E-3</v>
      </c>
      <c r="BW24" s="89">
        <v>7.8768349445041182E-3</v>
      </c>
      <c r="BX24" s="89">
        <v>3.5803795202291443E-3</v>
      </c>
      <c r="BY24" s="90">
        <v>3.5803795202291446E-4</v>
      </c>
      <c r="BZ24" s="88">
        <v>5.6569996419620482E-2</v>
      </c>
      <c r="CA24" s="89">
        <v>9.2015753669889011E-2</v>
      </c>
      <c r="CB24" s="90">
        <v>0.85141424991049053</v>
      </c>
      <c r="CC24" s="88">
        <v>0.63411896745230079</v>
      </c>
      <c r="CD24" s="89">
        <v>0.36588103254769921</v>
      </c>
      <c r="CE24" s="89">
        <v>0.11335578002244669</v>
      </c>
      <c r="CF24" s="89">
        <v>0.13243546576879911</v>
      </c>
      <c r="CG24" s="90">
        <v>0.12008978675645342</v>
      </c>
      <c r="CH24" s="88">
        <v>0.39974210186976145</v>
      </c>
      <c r="CI24" s="89">
        <v>0.29980657640232106</v>
      </c>
      <c r="CJ24" s="89">
        <v>0.19148936170212766</v>
      </c>
      <c r="CK24" s="90">
        <v>0.1096067053513862</v>
      </c>
      <c r="CL24" s="88">
        <v>0.94881231180996994</v>
      </c>
      <c r="CM24" s="89">
        <v>0.19805955168952827</v>
      </c>
      <c r="CN24" s="89">
        <v>0.51455336232853799</v>
      </c>
      <c r="CO24" s="89">
        <v>1.1040481766477083E-2</v>
      </c>
      <c r="CP24" s="89">
        <v>5.988624958179993E-2</v>
      </c>
      <c r="CQ24" s="89">
        <v>6.0889929742388757E-2</v>
      </c>
      <c r="CR24" s="89">
        <v>0.10438273670123788</v>
      </c>
      <c r="CS24" s="89">
        <v>2.2415523586483774E-2</v>
      </c>
      <c r="CT24" s="90">
        <v>2.8772164603546337E-2</v>
      </c>
      <c r="CU24" s="88">
        <v>0.18472652218782248</v>
      </c>
      <c r="CV24" s="89">
        <v>0.21396628826969386</v>
      </c>
      <c r="CW24" s="89">
        <v>0.14138286893704852</v>
      </c>
      <c r="CX24" s="89">
        <v>0.1217750257997936</v>
      </c>
      <c r="CY24" s="89">
        <v>0.10595115239078087</v>
      </c>
      <c r="CZ24" s="89">
        <v>7.2583419332645338E-2</v>
      </c>
      <c r="DA24" s="89">
        <v>3.6463708290333678E-2</v>
      </c>
      <c r="DB24" s="89">
        <v>4.4719642242862054E-2</v>
      </c>
      <c r="DC24" s="90">
        <v>7.8775369797041625E-2</v>
      </c>
      <c r="DD24" s="88">
        <v>0.63757791629563665</v>
      </c>
      <c r="DE24" s="89">
        <v>0.13446126447016918</v>
      </c>
      <c r="DF24" s="89">
        <v>0.13713268032056991</v>
      </c>
      <c r="DG24" s="89">
        <v>4.8085485307212822E-2</v>
      </c>
      <c r="DH24" s="90">
        <v>4.2742653606411399E-2</v>
      </c>
      <c r="DI24" s="88">
        <v>0.14751586780477127</v>
      </c>
      <c r="DJ24" s="89">
        <v>0.11709345589844605</v>
      </c>
      <c r="DK24" s="89">
        <v>0.16283650689428758</v>
      </c>
      <c r="DL24" s="89">
        <v>3.7426132632961261E-2</v>
      </c>
      <c r="DM24" s="89">
        <v>0.1111840665353469</v>
      </c>
      <c r="DN24" s="89">
        <v>0.38892536660100679</v>
      </c>
      <c r="DO24" s="90">
        <v>3.5237469905887504E-2</v>
      </c>
      <c r="DP24" s="88">
        <v>2.259190798932019E-2</v>
      </c>
      <c r="DQ24" s="89">
        <v>6.9008009858287117E-2</v>
      </c>
      <c r="DR24" s="89">
        <v>1.9511193263503798E-2</v>
      </c>
      <c r="DS24" s="89">
        <v>1.0269049086054631E-3</v>
      </c>
      <c r="DT24" s="89">
        <v>9.0367631957280758E-3</v>
      </c>
      <c r="DU24" s="89">
        <v>5.0729102485109881E-2</v>
      </c>
      <c r="DV24" s="89">
        <v>1.8484288354898336E-3</v>
      </c>
      <c r="DW24" s="89">
        <v>1.4582049702197576E-2</v>
      </c>
      <c r="DX24" s="89">
        <v>1.2939001848428836E-2</v>
      </c>
      <c r="DY24" s="89">
        <v>5.7712055863627029E-2</v>
      </c>
      <c r="DZ24" s="90">
        <v>3.7995481618402133E-2</v>
      </c>
    </row>
    <row r="25" spans="1:130" s="165" customFormat="1" x14ac:dyDescent="0.25">
      <c r="A25" s="166" t="s">
        <v>336</v>
      </c>
      <c r="B25" s="167" t="s">
        <v>337</v>
      </c>
      <c r="C25" s="175">
        <v>4.5048567898715815E-2</v>
      </c>
      <c r="D25" s="176">
        <v>4.177809666688409E-2</v>
      </c>
      <c r="E25" s="177">
        <v>4.5624798191798516E-2</v>
      </c>
      <c r="F25" s="88">
        <v>0</v>
      </c>
      <c r="G25" s="89">
        <v>0.32146426786606697</v>
      </c>
      <c r="H25" s="89">
        <v>0</v>
      </c>
      <c r="I25" s="89">
        <v>0.30259870064967515</v>
      </c>
      <c r="J25" s="89">
        <v>0.2296351824087956</v>
      </c>
      <c r="K25" s="89">
        <v>0.11469265367316342</v>
      </c>
      <c r="L25" s="89">
        <v>2.136431784107946E-2</v>
      </c>
      <c r="M25" s="89">
        <v>0</v>
      </c>
      <c r="N25" s="89">
        <v>0</v>
      </c>
      <c r="O25" s="89">
        <v>1.024487756121939E-2</v>
      </c>
      <c r="P25" s="88">
        <v>0</v>
      </c>
      <c r="Q25" s="89">
        <v>0.12253164556962025</v>
      </c>
      <c r="R25" s="89">
        <v>0.30063291139240506</v>
      </c>
      <c r="S25" s="89">
        <v>0.26936708860759495</v>
      </c>
      <c r="T25" s="89">
        <v>0</v>
      </c>
      <c r="U25" s="89">
        <v>1.3924050632911392E-2</v>
      </c>
      <c r="V25" s="89">
        <v>0.20873417721518989</v>
      </c>
      <c r="W25" s="89">
        <v>6.7215189873417722E-2</v>
      </c>
      <c r="X25" s="89">
        <v>0</v>
      </c>
      <c r="Y25" s="89">
        <v>2.0253164556962027E-3</v>
      </c>
      <c r="Z25" s="89">
        <v>0</v>
      </c>
      <c r="AA25" s="89">
        <v>1.0506329113924051E-2</v>
      </c>
      <c r="AB25" s="89">
        <v>0</v>
      </c>
      <c r="AC25" s="89">
        <v>0</v>
      </c>
      <c r="AD25" s="89">
        <v>5.0632911392405064E-3</v>
      </c>
      <c r="AE25" s="90">
        <v>6.3291139240506328E-3</v>
      </c>
      <c r="AF25" s="88">
        <v>0.27928041263051956</v>
      </c>
      <c r="AG25" s="89">
        <v>1.258019876714052E-2</v>
      </c>
      <c r="AH25" s="89">
        <v>0.10730909548370864</v>
      </c>
      <c r="AI25" s="89">
        <v>0.16241036608378412</v>
      </c>
      <c r="AJ25" s="89">
        <v>0.25537803497295258</v>
      </c>
      <c r="AK25" s="89">
        <v>8.5167945653541327E-2</v>
      </c>
      <c r="AL25" s="89">
        <v>8.6300163542583977E-2</v>
      </c>
      <c r="AM25" s="89">
        <v>8.139388602339917E-2</v>
      </c>
      <c r="AN25" s="89">
        <v>0.35840986287583343</v>
      </c>
      <c r="AO25" s="89">
        <v>0.42458170839099257</v>
      </c>
      <c r="AP25" s="89">
        <v>0.46332872059378538</v>
      </c>
      <c r="AQ25" s="89">
        <v>1.2454396779469116E-2</v>
      </c>
      <c r="AR25" s="92">
        <v>0.23688514278525602</v>
      </c>
      <c r="AS25" s="89">
        <v>5.6862498427475157E-2</v>
      </c>
      <c r="AT25" s="91">
        <v>0.2583972826770663</v>
      </c>
      <c r="AU25" s="89">
        <v>0.80551012706000757</v>
      </c>
      <c r="AV25" s="89">
        <v>0.1470625235878727</v>
      </c>
      <c r="AW25" s="89">
        <v>0.13158887910428985</v>
      </c>
      <c r="AX25" s="90">
        <v>0.19448987293999245</v>
      </c>
      <c r="AY25" s="88">
        <v>0.49294257084365911</v>
      </c>
      <c r="AZ25" s="90">
        <v>0.50705742915634089</v>
      </c>
      <c r="BA25" s="88">
        <v>5.2796034910031243E-2</v>
      </c>
      <c r="BB25" s="89">
        <v>6.4540459002262685E-2</v>
      </c>
      <c r="BC25" s="89">
        <v>7.9732787415149234E-2</v>
      </c>
      <c r="BD25" s="89">
        <v>1.5192328412886542E-2</v>
      </c>
      <c r="BE25" s="89">
        <v>3.016916280573214E-2</v>
      </c>
      <c r="BF25" s="89">
        <v>2.4674065294688071E-2</v>
      </c>
      <c r="BG25" s="89">
        <v>4.1482598857881692E-2</v>
      </c>
      <c r="BH25" s="89">
        <v>3.2539597026182525E-2</v>
      </c>
      <c r="BI25" s="89">
        <v>4.1374851847861223E-2</v>
      </c>
      <c r="BJ25" s="89">
        <v>5.9368602521280033E-2</v>
      </c>
      <c r="BK25" s="89">
        <v>8.6413102036418485E-2</v>
      </c>
      <c r="BL25" s="89">
        <v>9.3524404697769639E-2</v>
      </c>
      <c r="BM25" s="89">
        <v>7.9732787415149234E-2</v>
      </c>
      <c r="BN25" s="89">
        <v>7.0143303523327233E-2</v>
      </c>
      <c r="BO25" s="89">
        <v>7.3483460833961858E-2</v>
      </c>
      <c r="BP25" s="89">
        <v>5.2796034910031243E-2</v>
      </c>
      <c r="BQ25" s="89">
        <v>3.631074237689904E-2</v>
      </c>
      <c r="BR25" s="89">
        <v>2.6290270444995153E-2</v>
      </c>
      <c r="BS25" s="89">
        <v>1.8101497683439285E-2</v>
      </c>
      <c r="BT25" s="90">
        <v>2.122616097403297E-2</v>
      </c>
      <c r="BU25" s="88">
        <v>0.97467945264518907</v>
      </c>
      <c r="BV25" s="89">
        <v>1.002047193190389E-2</v>
      </c>
      <c r="BW25" s="89">
        <v>8.9430018316991704E-3</v>
      </c>
      <c r="BX25" s="89">
        <v>4.3098804008188775E-3</v>
      </c>
      <c r="BY25" s="90">
        <v>2.0471931903889668E-3</v>
      </c>
      <c r="BZ25" s="88">
        <v>5.5058722120461159E-2</v>
      </c>
      <c r="CA25" s="89">
        <v>7.4237689904105161E-2</v>
      </c>
      <c r="CB25" s="90">
        <v>0.87081133498545416</v>
      </c>
      <c r="CC25" s="88">
        <v>0.57494646680942185</v>
      </c>
      <c r="CD25" s="89">
        <v>0.42433975731620271</v>
      </c>
      <c r="CE25" s="89">
        <v>0.13204853675945752</v>
      </c>
      <c r="CF25" s="89">
        <v>0.14953604568165596</v>
      </c>
      <c r="CG25" s="90">
        <v>0.14275517487508924</v>
      </c>
      <c r="CH25" s="88">
        <v>0.34635224760501104</v>
      </c>
      <c r="CI25" s="89">
        <v>0.32829771554900516</v>
      </c>
      <c r="CJ25" s="89">
        <v>0.2044952100221076</v>
      </c>
      <c r="CK25" s="90">
        <v>0.1208548268238762</v>
      </c>
      <c r="CL25" s="88">
        <v>0.92439315559092716</v>
      </c>
      <c r="CM25" s="89">
        <v>0.19001193792280144</v>
      </c>
      <c r="CN25" s="89">
        <v>0.54417031436530039</v>
      </c>
      <c r="CO25" s="89">
        <v>4.5762037405491446E-3</v>
      </c>
      <c r="CP25" s="89">
        <v>4.4966175885395941E-2</v>
      </c>
      <c r="CQ25" s="89">
        <v>4.9741345005968961E-2</v>
      </c>
      <c r="CR25" s="89">
        <v>9.0927178670911268E-2</v>
      </c>
      <c r="CS25" s="89">
        <v>3.2630322323915641E-2</v>
      </c>
      <c r="CT25" s="90">
        <v>4.2777556705133307E-2</v>
      </c>
      <c r="CU25" s="88">
        <v>0.16365899191039204</v>
      </c>
      <c r="CV25" s="89">
        <v>0.21178178801078615</v>
      </c>
      <c r="CW25" s="89">
        <v>0.12860402406139804</v>
      </c>
      <c r="CX25" s="89">
        <v>0.11491391827421697</v>
      </c>
      <c r="CY25" s="89">
        <v>0.11761045426260112</v>
      </c>
      <c r="CZ25" s="89">
        <v>7.8199543663140428E-2</v>
      </c>
      <c r="DA25" s="89">
        <v>4.8122796100394112E-2</v>
      </c>
      <c r="DB25" s="89">
        <v>5.3515868077162417E-2</v>
      </c>
      <c r="DC25" s="90">
        <v>8.3592615639908732E-2</v>
      </c>
      <c r="DD25" s="88">
        <v>0.57850746268656716</v>
      </c>
      <c r="DE25" s="89">
        <v>0.14865671641791045</v>
      </c>
      <c r="DF25" s="89">
        <v>0.14388059701492537</v>
      </c>
      <c r="DG25" s="89">
        <v>7.2238805970149256E-2</v>
      </c>
      <c r="DH25" s="90">
        <v>5.6716417910447764E-2</v>
      </c>
      <c r="DI25" s="88">
        <v>0.15524552044863904</v>
      </c>
      <c r="DJ25" s="89">
        <v>0.13103542607030502</v>
      </c>
      <c r="DK25" s="89">
        <v>0.17576254958282042</v>
      </c>
      <c r="DL25" s="89">
        <v>3.9939816714539736E-2</v>
      </c>
      <c r="DM25" s="89">
        <v>0.12132403228012584</v>
      </c>
      <c r="DN25" s="89">
        <v>0.34304472712351253</v>
      </c>
      <c r="DO25" s="90">
        <v>3.351114758582957E-2</v>
      </c>
      <c r="DP25" s="88">
        <v>2.0002516039753428E-2</v>
      </c>
      <c r="DQ25" s="89">
        <v>6.1391369983645742E-2</v>
      </c>
      <c r="DR25" s="89">
        <v>2.2141149830167316E-2</v>
      </c>
      <c r="DS25" s="89">
        <v>1.5096238520568624E-3</v>
      </c>
      <c r="DT25" s="89">
        <v>8.9319411246697698E-3</v>
      </c>
      <c r="DU25" s="89">
        <v>4.0885645993206696E-2</v>
      </c>
      <c r="DV25" s="89">
        <v>2.2644357780852937E-3</v>
      </c>
      <c r="DW25" s="89">
        <v>1.6228456409611271E-2</v>
      </c>
      <c r="DX25" s="89">
        <v>1.0693168952069444E-2</v>
      </c>
      <c r="DY25" s="89">
        <v>6.1265567995974338E-2</v>
      </c>
      <c r="DZ25" s="90">
        <v>3.2582714806893946E-2</v>
      </c>
    </row>
    <row r="26" spans="1:130" s="165" customFormat="1" x14ac:dyDescent="0.25">
      <c r="A26" s="166" t="s">
        <v>338</v>
      </c>
      <c r="B26" s="167" t="s">
        <v>339</v>
      </c>
      <c r="C26" s="175">
        <v>4.0832171557459732E-2</v>
      </c>
      <c r="D26" s="176">
        <v>3.9669080077403086E-2</v>
      </c>
      <c r="E26" s="177">
        <v>3.9249965404308314E-2</v>
      </c>
      <c r="F26" s="88">
        <v>0</v>
      </c>
      <c r="G26" s="89">
        <v>0.22807991120976692</v>
      </c>
      <c r="H26" s="89">
        <v>0</v>
      </c>
      <c r="I26" s="89">
        <v>0.20241398446170922</v>
      </c>
      <c r="J26" s="89">
        <v>0.25194228634850169</v>
      </c>
      <c r="K26" s="89">
        <v>0.20144284128745837</v>
      </c>
      <c r="L26" s="89">
        <v>8.7957824639289681E-2</v>
      </c>
      <c r="M26" s="89">
        <v>2.2197558268590455E-3</v>
      </c>
      <c r="N26" s="89">
        <v>0</v>
      </c>
      <c r="O26" s="89">
        <v>2.5943396226415096E-2</v>
      </c>
      <c r="P26" s="88">
        <v>0</v>
      </c>
      <c r="Q26" s="89">
        <v>7.3847862298722936E-2</v>
      </c>
      <c r="R26" s="89">
        <v>0.23903387007218213</v>
      </c>
      <c r="S26" s="89">
        <v>0.4605774569683509</v>
      </c>
      <c r="T26" s="89">
        <v>2.7068295391449195E-2</v>
      </c>
      <c r="U26" s="89">
        <v>3.206551915602443E-2</v>
      </c>
      <c r="V26" s="89">
        <v>0.10049972237645752</v>
      </c>
      <c r="W26" s="89">
        <v>3.1232648528595225E-2</v>
      </c>
      <c r="X26" s="89">
        <v>0</v>
      </c>
      <c r="Y26" s="89">
        <v>1.6102165463631316E-2</v>
      </c>
      <c r="Z26" s="89">
        <v>0</v>
      </c>
      <c r="AA26" s="89">
        <v>1.5685730149916713E-2</v>
      </c>
      <c r="AB26" s="89">
        <v>0</v>
      </c>
      <c r="AC26" s="89">
        <v>0</v>
      </c>
      <c r="AD26" s="89">
        <v>3.886729594669628E-3</v>
      </c>
      <c r="AE26" s="90">
        <v>0</v>
      </c>
      <c r="AF26" s="88">
        <v>0.27411519777931992</v>
      </c>
      <c r="AG26" s="89">
        <v>1.054823039555864E-2</v>
      </c>
      <c r="AH26" s="89">
        <v>0.10645385149201943</v>
      </c>
      <c r="AI26" s="89">
        <v>0.16321998612074948</v>
      </c>
      <c r="AJ26" s="89">
        <v>0.23469812630117973</v>
      </c>
      <c r="AK26" s="89">
        <v>8.3691880638445529E-2</v>
      </c>
      <c r="AL26" s="89">
        <v>8.8965995836224845E-2</v>
      </c>
      <c r="AM26" s="89">
        <v>8.0777238029146423E-2</v>
      </c>
      <c r="AN26" s="89">
        <v>0.34892435808466343</v>
      </c>
      <c r="AO26" s="89">
        <v>0.38709229701596115</v>
      </c>
      <c r="AP26" s="89">
        <v>0.44580152671755724</v>
      </c>
      <c r="AQ26" s="89">
        <v>1.1242192921582234E-2</v>
      </c>
      <c r="AR26" s="92">
        <v>0.22914642609299099</v>
      </c>
      <c r="AS26" s="89">
        <v>5.6072172102706451E-2</v>
      </c>
      <c r="AT26" s="91">
        <v>0.25079805690492712</v>
      </c>
      <c r="AU26" s="89">
        <v>0.76169326856349762</v>
      </c>
      <c r="AV26" s="89">
        <v>0.13004857737682166</v>
      </c>
      <c r="AW26" s="89">
        <v>0.11408743927827897</v>
      </c>
      <c r="AX26" s="90">
        <v>0.23678001387925052</v>
      </c>
      <c r="AY26" s="88">
        <v>0.49252625077208151</v>
      </c>
      <c r="AZ26" s="90">
        <v>0.50747374922791844</v>
      </c>
      <c r="BA26" s="88">
        <v>5.1142680667078444E-2</v>
      </c>
      <c r="BB26" s="89">
        <v>5.5466337245213097E-2</v>
      </c>
      <c r="BC26" s="89">
        <v>5.5095738109944413E-2</v>
      </c>
      <c r="BD26" s="89">
        <v>1.2353304508956145E-2</v>
      </c>
      <c r="BE26" s="89">
        <v>2.3594811612106237E-2</v>
      </c>
      <c r="BF26" s="89">
        <v>2.1124150710315009E-2</v>
      </c>
      <c r="BG26" s="89">
        <v>4.0642371834465722E-2</v>
      </c>
      <c r="BH26" s="89">
        <v>3.829524397776405E-2</v>
      </c>
      <c r="BI26" s="89">
        <v>4.9660284126003706E-2</v>
      </c>
      <c r="BJ26" s="89">
        <v>6.5843113032736253E-2</v>
      </c>
      <c r="BK26" s="89">
        <v>7.9555281037677575E-2</v>
      </c>
      <c r="BL26" s="89">
        <v>8.2767140210006182E-2</v>
      </c>
      <c r="BM26" s="89">
        <v>7.3008029647930822E-2</v>
      </c>
      <c r="BN26" s="89">
        <v>7.5355157504632495E-2</v>
      </c>
      <c r="BO26" s="89">
        <v>7.9678814082767141E-2</v>
      </c>
      <c r="BP26" s="89">
        <v>6.6831377393452754E-2</v>
      </c>
      <c r="BQ26" s="89">
        <v>4.8919085855466338E-2</v>
      </c>
      <c r="BR26" s="89">
        <v>3.3230389129092035E-2</v>
      </c>
      <c r="BS26" s="89">
        <v>2.5818406423718344E-2</v>
      </c>
      <c r="BT26" s="90">
        <v>2.1494749845583694E-2</v>
      </c>
      <c r="BU26" s="88">
        <v>0.98109944410129712</v>
      </c>
      <c r="BV26" s="89">
        <v>7.9061148857319328E-3</v>
      </c>
      <c r="BW26" s="89">
        <v>7.5355157504632493E-3</v>
      </c>
      <c r="BX26" s="89">
        <v>3.2118591723285981E-3</v>
      </c>
      <c r="BY26" s="90">
        <v>2.470660901791229E-4</v>
      </c>
      <c r="BZ26" s="88">
        <v>6.263125386040766E-2</v>
      </c>
      <c r="CA26" s="89">
        <v>9.2896849907350212E-2</v>
      </c>
      <c r="CB26" s="90">
        <v>0.84459542927733167</v>
      </c>
      <c r="CC26" s="88">
        <v>0.64246682279469169</v>
      </c>
      <c r="CD26" s="89">
        <v>0.35792349726775957</v>
      </c>
      <c r="CE26" s="89">
        <v>0.12568306010928962</v>
      </c>
      <c r="CF26" s="89">
        <v>0.1213895394223263</v>
      </c>
      <c r="CG26" s="90">
        <v>0.11085089773614364</v>
      </c>
      <c r="CH26" s="88">
        <v>0.30708661417322836</v>
      </c>
      <c r="CI26" s="89">
        <v>0.30211355159552422</v>
      </c>
      <c r="CJ26" s="89">
        <v>0.23746373808537091</v>
      </c>
      <c r="CK26" s="90">
        <v>0.15375051802735185</v>
      </c>
      <c r="CL26" s="88">
        <v>0.9272850067537145</v>
      </c>
      <c r="CM26" s="89">
        <v>0.18932913102206214</v>
      </c>
      <c r="CN26" s="89">
        <v>0.55515533543448892</v>
      </c>
      <c r="CO26" s="89">
        <v>7.6542098153984696E-3</v>
      </c>
      <c r="CP26" s="89">
        <v>4.2773525438991447E-2</v>
      </c>
      <c r="CQ26" s="89">
        <v>4.0522287257991896E-2</v>
      </c>
      <c r="CR26" s="89">
        <v>9.1850517784781635E-2</v>
      </c>
      <c r="CS26" s="89">
        <v>3.624493471409275E-2</v>
      </c>
      <c r="CT26" s="90">
        <v>3.6920306168392619E-2</v>
      </c>
      <c r="CU26" s="88">
        <v>0.16686223891105376</v>
      </c>
      <c r="CV26" s="89">
        <v>0.174137526402253</v>
      </c>
      <c r="CW26" s="89">
        <v>0.12602675428303214</v>
      </c>
      <c r="CX26" s="89">
        <v>0.11640459985918798</v>
      </c>
      <c r="CY26" s="89">
        <v>0.13377141516076038</v>
      </c>
      <c r="CZ26" s="89">
        <v>7.3926308378314945E-2</v>
      </c>
      <c r="DA26" s="89">
        <v>5.3039192677775168E-2</v>
      </c>
      <c r="DB26" s="89">
        <v>6.0079793475709929E-2</v>
      </c>
      <c r="DC26" s="90">
        <v>9.5517484158648205E-2</v>
      </c>
      <c r="DD26" s="88">
        <v>0.65179132620993085</v>
      </c>
      <c r="DE26" s="89">
        <v>9.930861093651791E-2</v>
      </c>
      <c r="DF26" s="89">
        <v>0.12256442489000628</v>
      </c>
      <c r="DG26" s="89">
        <v>8.3595223130106852E-2</v>
      </c>
      <c r="DH26" s="90">
        <v>4.2740414833438087E-2</v>
      </c>
      <c r="DI26" s="88">
        <v>0.18695782231528568</v>
      </c>
      <c r="DJ26" s="89">
        <v>0.13969488483398146</v>
      </c>
      <c r="DK26" s="89">
        <v>0.1651211486688603</v>
      </c>
      <c r="DL26" s="89">
        <v>5.3245587795393359E-2</v>
      </c>
      <c r="DM26" s="89">
        <v>0.11830690996111277</v>
      </c>
      <c r="DN26" s="89">
        <v>0.30047861202512716</v>
      </c>
      <c r="DO26" s="90">
        <v>3.6344600658091537E-2</v>
      </c>
      <c r="DP26" s="88">
        <v>2.0541290770298405E-2</v>
      </c>
      <c r="DQ26" s="89">
        <v>6.6759195003469815E-2</v>
      </c>
      <c r="DR26" s="89">
        <v>2.7064538514920196E-2</v>
      </c>
      <c r="DS26" s="89">
        <v>2.2206800832755033E-3</v>
      </c>
      <c r="DT26" s="89">
        <v>1.0687022900763359E-2</v>
      </c>
      <c r="DU26" s="89">
        <v>3.789035392088827E-2</v>
      </c>
      <c r="DV26" s="89">
        <v>1.8043025676613463E-3</v>
      </c>
      <c r="DW26" s="89">
        <v>1.4434420541290771E-2</v>
      </c>
      <c r="DX26" s="89">
        <v>1.0825815405968078E-2</v>
      </c>
      <c r="DY26" s="89">
        <v>7.133934767522554E-2</v>
      </c>
      <c r="DZ26" s="90">
        <v>2.8174878556557946E-2</v>
      </c>
    </row>
    <row r="27" spans="1:130" ht="15" customHeight="1" x14ac:dyDescent="0.3">
      <c r="A27" s="60"/>
      <c r="B27" s="61"/>
      <c r="C27" s="175"/>
      <c r="D27" s="176"/>
      <c r="E27" s="177"/>
      <c r="F27" s="88"/>
      <c r="G27" s="89"/>
      <c r="H27" s="89"/>
      <c r="I27" s="89"/>
      <c r="J27" s="89"/>
      <c r="K27" s="89"/>
      <c r="L27" s="89"/>
      <c r="M27" s="89"/>
      <c r="N27" s="89"/>
      <c r="O27" s="89"/>
      <c r="P27" s="88"/>
      <c r="Q27" s="89"/>
      <c r="R27" s="89"/>
      <c r="S27" s="89"/>
      <c r="T27" s="89"/>
      <c r="U27" s="89"/>
      <c r="V27" s="89"/>
      <c r="W27" s="89"/>
      <c r="X27" s="89"/>
      <c r="Y27" s="89"/>
      <c r="Z27" s="89"/>
      <c r="AA27" s="89"/>
      <c r="AB27" s="89"/>
      <c r="AC27" s="89"/>
      <c r="AD27" s="89"/>
      <c r="AE27" s="90"/>
      <c r="AF27" s="88"/>
      <c r="AG27" s="89"/>
      <c r="AH27" s="89"/>
      <c r="AI27" s="89"/>
      <c r="AJ27" s="89"/>
      <c r="AK27" s="89"/>
      <c r="AL27" s="89"/>
      <c r="AM27" s="89"/>
      <c r="AN27" s="89"/>
      <c r="AO27" s="89"/>
      <c r="AP27" s="89"/>
      <c r="AQ27" s="89"/>
      <c r="AR27" s="92"/>
      <c r="AS27" s="89"/>
      <c r="AT27" s="91"/>
      <c r="AU27" s="89"/>
      <c r="AV27" s="89"/>
      <c r="AW27" s="89"/>
      <c r="AX27" s="90"/>
      <c r="AY27" s="88"/>
      <c r="AZ27" s="90"/>
      <c r="BA27" s="88"/>
      <c r="BB27" s="89"/>
      <c r="BC27" s="89"/>
      <c r="BD27" s="89"/>
      <c r="BE27" s="89"/>
      <c r="BF27" s="89"/>
      <c r="BG27" s="89"/>
      <c r="BH27" s="89"/>
      <c r="BI27" s="89"/>
      <c r="BJ27" s="89"/>
      <c r="BK27" s="89"/>
      <c r="BL27" s="89"/>
      <c r="BM27" s="89"/>
      <c r="BN27" s="89"/>
      <c r="BO27" s="89"/>
      <c r="BP27" s="89"/>
      <c r="BQ27" s="89"/>
      <c r="BR27" s="89"/>
      <c r="BS27" s="89"/>
      <c r="BT27" s="90"/>
      <c r="BU27" s="88"/>
      <c r="BV27" s="89"/>
      <c r="BW27" s="89"/>
      <c r="BX27" s="89"/>
      <c r="BY27" s="90"/>
      <c r="BZ27" s="88"/>
      <c r="CA27" s="89"/>
      <c r="CB27" s="90"/>
      <c r="CC27" s="88"/>
      <c r="CD27" s="89"/>
      <c r="CE27" s="89"/>
      <c r="CF27" s="89"/>
      <c r="CG27" s="90"/>
      <c r="CH27" s="88"/>
      <c r="CI27" s="89"/>
      <c r="CJ27" s="89"/>
      <c r="CK27" s="90"/>
      <c r="CL27" s="88"/>
      <c r="CM27" s="89"/>
      <c r="CN27" s="89"/>
      <c r="CO27" s="89"/>
      <c r="CP27" s="89"/>
      <c r="CQ27" s="89"/>
      <c r="CR27" s="89"/>
      <c r="CS27" s="89"/>
      <c r="CT27" s="90"/>
      <c r="CU27" s="88"/>
      <c r="CV27" s="89"/>
      <c r="CW27" s="89"/>
      <c r="CX27" s="89"/>
      <c r="CY27" s="89"/>
      <c r="CZ27" s="89"/>
      <c r="DA27" s="89"/>
      <c r="DB27" s="89"/>
      <c r="DC27" s="90"/>
      <c r="DD27" s="88"/>
      <c r="DE27" s="89"/>
      <c r="DF27" s="89"/>
      <c r="DG27" s="89"/>
      <c r="DH27" s="90"/>
      <c r="DI27" s="88"/>
      <c r="DJ27" s="89"/>
      <c r="DK27" s="89"/>
      <c r="DL27" s="89"/>
      <c r="DM27" s="89"/>
      <c r="DN27" s="89"/>
      <c r="DO27" s="90"/>
      <c r="DP27" s="88"/>
      <c r="DQ27" s="89"/>
      <c r="DR27" s="89"/>
      <c r="DS27" s="89"/>
      <c r="DT27" s="89"/>
      <c r="DU27" s="89"/>
      <c r="DV27" s="89"/>
      <c r="DW27" s="89"/>
      <c r="DX27" s="89"/>
      <c r="DY27" s="89"/>
      <c r="DZ27" s="90"/>
    </row>
    <row r="28" spans="1:130" ht="15" customHeight="1" x14ac:dyDescent="0.3">
      <c r="A28" s="60"/>
      <c r="B28" s="61"/>
      <c r="C28" s="175"/>
      <c r="D28" s="176"/>
      <c r="E28" s="177"/>
      <c r="F28" s="88"/>
      <c r="G28" s="89"/>
      <c r="H28" s="89"/>
      <c r="I28" s="89"/>
      <c r="J28" s="89"/>
      <c r="K28" s="89"/>
      <c r="L28" s="89"/>
      <c r="M28" s="89"/>
      <c r="N28" s="89"/>
      <c r="O28" s="89"/>
      <c r="P28" s="88"/>
      <c r="Q28" s="89"/>
      <c r="R28" s="89"/>
      <c r="S28" s="89"/>
      <c r="T28" s="89"/>
      <c r="U28" s="89"/>
      <c r="V28" s="89"/>
      <c r="W28" s="89"/>
      <c r="X28" s="89"/>
      <c r="Y28" s="89"/>
      <c r="Z28" s="89"/>
      <c r="AA28" s="89"/>
      <c r="AB28" s="89"/>
      <c r="AC28" s="89"/>
      <c r="AD28" s="89"/>
      <c r="AE28" s="90"/>
      <c r="AF28" s="88"/>
      <c r="AG28" s="89"/>
      <c r="AH28" s="89"/>
      <c r="AI28" s="89"/>
      <c r="AJ28" s="89"/>
      <c r="AK28" s="89"/>
      <c r="AL28" s="89"/>
      <c r="AM28" s="89"/>
      <c r="AN28" s="89"/>
      <c r="AO28" s="89"/>
      <c r="AP28" s="89"/>
      <c r="AQ28" s="89"/>
      <c r="AR28" s="92"/>
      <c r="AS28" s="89"/>
      <c r="AT28" s="91"/>
      <c r="AU28" s="89"/>
      <c r="AV28" s="89"/>
      <c r="AW28" s="89"/>
      <c r="AX28" s="90"/>
      <c r="AY28" s="88"/>
      <c r="AZ28" s="90"/>
      <c r="BA28" s="88"/>
      <c r="BB28" s="89"/>
      <c r="BC28" s="89"/>
      <c r="BD28" s="89"/>
      <c r="BE28" s="89"/>
      <c r="BF28" s="89"/>
      <c r="BG28" s="89"/>
      <c r="BH28" s="89"/>
      <c r="BI28" s="89"/>
      <c r="BJ28" s="89"/>
      <c r="BK28" s="89"/>
      <c r="BL28" s="89"/>
      <c r="BM28" s="89"/>
      <c r="BN28" s="89"/>
      <c r="BO28" s="89"/>
      <c r="BP28" s="89"/>
      <c r="BQ28" s="89"/>
      <c r="BR28" s="89"/>
      <c r="BS28" s="89"/>
      <c r="BT28" s="90"/>
      <c r="BU28" s="88"/>
      <c r="BV28" s="89"/>
      <c r="BW28" s="89"/>
      <c r="BX28" s="89"/>
      <c r="BY28" s="90"/>
      <c r="BZ28" s="88"/>
      <c r="CA28" s="89"/>
      <c r="CB28" s="90"/>
      <c r="CC28" s="88"/>
      <c r="CD28" s="89"/>
      <c r="CE28" s="89"/>
      <c r="CF28" s="89"/>
      <c r="CG28" s="90"/>
      <c r="CH28" s="88"/>
      <c r="CI28" s="89"/>
      <c r="CJ28" s="89"/>
      <c r="CK28" s="90"/>
      <c r="CL28" s="88"/>
      <c r="CM28" s="89"/>
      <c r="CN28" s="89"/>
      <c r="CO28" s="89"/>
      <c r="CP28" s="89"/>
      <c r="CQ28" s="89"/>
      <c r="CR28" s="89"/>
      <c r="CS28" s="89"/>
      <c r="CT28" s="90"/>
      <c r="CU28" s="88"/>
      <c r="CV28" s="89"/>
      <c r="CW28" s="89"/>
      <c r="CX28" s="89"/>
      <c r="CY28" s="89"/>
      <c r="CZ28" s="89"/>
      <c r="DA28" s="89"/>
      <c r="DB28" s="89"/>
      <c r="DC28" s="90"/>
      <c r="DD28" s="88"/>
      <c r="DE28" s="89"/>
      <c r="DF28" s="89"/>
      <c r="DG28" s="89"/>
      <c r="DH28" s="90"/>
      <c r="DI28" s="88"/>
      <c r="DJ28" s="89"/>
      <c r="DK28" s="89"/>
      <c r="DL28" s="89"/>
      <c r="DM28" s="89"/>
      <c r="DN28" s="89"/>
      <c r="DO28" s="90"/>
      <c r="DP28" s="88"/>
      <c r="DQ28" s="89"/>
      <c r="DR28" s="89"/>
      <c r="DS28" s="89"/>
      <c r="DT28" s="89"/>
      <c r="DU28" s="89"/>
      <c r="DV28" s="89"/>
      <c r="DW28" s="89"/>
      <c r="DX28" s="89"/>
      <c r="DY28" s="89"/>
      <c r="DZ28" s="90"/>
    </row>
    <row r="29" spans="1:130" ht="15" customHeight="1" x14ac:dyDescent="0.3">
      <c r="A29" s="60"/>
      <c r="B29" s="61"/>
      <c r="C29" s="175"/>
      <c r="D29" s="176"/>
      <c r="E29" s="177"/>
      <c r="F29" s="88"/>
      <c r="G29" s="89"/>
      <c r="H29" s="89"/>
      <c r="I29" s="89"/>
      <c r="J29" s="89"/>
      <c r="K29" s="89"/>
      <c r="L29" s="89"/>
      <c r="M29" s="89"/>
      <c r="N29" s="89"/>
      <c r="O29" s="89"/>
      <c r="P29" s="88"/>
      <c r="Q29" s="89"/>
      <c r="R29" s="89"/>
      <c r="S29" s="89"/>
      <c r="T29" s="89"/>
      <c r="U29" s="89"/>
      <c r="V29" s="89"/>
      <c r="W29" s="89"/>
      <c r="X29" s="89"/>
      <c r="Y29" s="89"/>
      <c r="Z29" s="89"/>
      <c r="AA29" s="89"/>
      <c r="AB29" s="89"/>
      <c r="AC29" s="89"/>
      <c r="AD29" s="89"/>
      <c r="AE29" s="90"/>
      <c r="AF29" s="88"/>
      <c r="AG29" s="89"/>
      <c r="AH29" s="89"/>
      <c r="AI29" s="89"/>
      <c r="AJ29" s="89"/>
      <c r="AK29" s="89"/>
      <c r="AL29" s="89"/>
      <c r="AM29" s="89"/>
      <c r="AN29" s="89"/>
      <c r="AO29" s="89"/>
      <c r="AP29" s="89"/>
      <c r="AQ29" s="89"/>
      <c r="AR29" s="92"/>
      <c r="AS29" s="89"/>
      <c r="AT29" s="91"/>
      <c r="AU29" s="89"/>
      <c r="AV29" s="89"/>
      <c r="AW29" s="89"/>
      <c r="AX29" s="90"/>
      <c r="AY29" s="88"/>
      <c r="AZ29" s="90"/>
      <c r="BA29" s="88"/>
      <c r="BB29" s="89"/>
      <c r="BC29" s="89"/>
      <c r="BD29" s="89"/>
      <c r="BE29" s="89"/>
      <c r="BF29" s="89"/>
      <c r="BG29" s="89"/>
      <c r="BH29" s="89"/>
      <c r="BI29" s="89"/>
      <c r="BJ29" s="89"/>
      <c r="BK29" s="89"/>
      <c r="BL29" s="89"/>
      <c r="BM29" s="89"/>
      <c r="BN29" s="89"/>
      <c r="BO29" s="89"/>
      <c r="BP29" s="89"/>
      <c r="BQ29" s="89"/>
      <c r="BR29" s="89"/>
      <c r="BS29" s="89"/>
      <c r="BT29" s="90"/>
      <c r="BU29" s="88"/>
      <c r="BV29" s="89"/>
      <c r="BW29" s="89"/>
      <c r="BX29" s="89"/>
      <c r="BY29" s="90"/>
      <c r="BZ29" s="88"/>
      <c r="CA29" s="89"/>
      <c r="CB29" s="90"/>
      <c r="CC29" s="88"/>
      <c r="CD29" s="89"/>
      <c r="CE29" s="89"/>
      <c r="CF29" s="89"/>
      <c r="CG29" s="90"/>
      <c r="CH29" s="88"/>
      <c r="CI29" s="89"/>
      <c r="CJ29" s="89"/>
      <c r="CK29" s="90"/>
      <c r="CL29" s="88"/>
      <c r="CM29" s="89"/>
      <c r="CN29" s="89"/>
      <c r="CO29" s="89"/>
      <c r="CP29" s="89"/>
      <c r="CQ29" s="89"/>
      <c r="CR29" s="89"/>
      <c r="CS29" s="89"/>
      <c r="CT29" s="90"/>
      <c r="CU29" s="88"/>
      <c r="CV29" s="89"/>
      <c r="CW29" s="89"/>
      <c r="CX29" s="89"/>
      <c r="CY29" s="89"/>
      <c r="CZ29" s="89"/>
      <c r="DA29" s="89"/>
      <c r="DB29" s="89"/>
      <c r="DC29" s="90"/>
      <c r="DD29" s="88"/>
      <c r="DE29" s="89"/>
      <c r="DF29" s="89"/>
      <c r="DG29" s="89"/>
      <c r="DH29" s="90"/>
      <c r="DI29" s="88"/>
      <c r="DJ29" s="89"/>
      <c r="DK29" s="89"/>
      <c r="DL29" s="89"/>
      <c r="DM29" s="89"/>
      <c r="DN29" s="89"/>
      <c r="DO29" s="90"/>
      <c r="DP29" s="88"/>
      <c r="DQ29" s="89"/>
      <c r="DR29" s="89"/>
      <c r="DS29" s="89"/>
      <c r="DT29" s="89"/>
      <c r="DU29" s="89"/>
      <c r="DV29" s="89"/>
      <c r="DW29" s="89"/>
      <c r="DX29" s="89"/>
      <c r="DY29" s="89"/>
      <c r="DZ29" s="90"/>
    </row>
    <row r="30" spans="1:130" ht="15" customHeight="1" x14ac:dyDescent="0.3">
      <c r="A30" s="60"/>
      <c r="B30" s="61"/>
      <c r="C30" s="175"/>
      <c r="D30" s="176"/>
      <c r="E30" s="177"/>
      <c r="F30" s="88"/>
      <c r="G30" s="89"/>
      <c r="H30" s="89"/>
      <c r="I30" s="89"/>
      <c r="J30" s="89"/>
      <c r="K30" s="89"/>
      <c r="L30" s="89"/>
      <c r="M30" s="89"/>
      <c r="N30" s="89"/>
      <c r="O30" s="89"/>
      <c r="P30" s="88"/>
      <c r="Q30" s="89"/>
      <c r="R30" s="89"/>
      <c r="S30" s="89"/>
      <c r="T30" s="89"/>
      <c r="U30" s="89"/>
      <c r="V30" s="89"/>
      <c r="W30" s="89"/>
      <c r="X30" s="89"/>
      <c r="Y30" s="89"/>
      <c r="Z30" s="89"/>
      <c r="AA30" s="89"/>
      <c r="AB30" s="89"/>
      <c r="AC30" s="89"/>
      <c r="AD30" s="89"/>
      <c r="AE30" s="90"/>
      <c r="AF30" s="88"/>
      <c r="AG30" s="89"/>
      <c r="AH30" s="89"/>
      <c r="AI30" s="89"/>
      <c r="AJ30" s="89"/>
      <c r="AK30" s="89"/>
      <c r="AL30" s="89"/>
      <c r="AM30" s="89"/>
      <c r="AN30" s="89"/>
      <c r="AO30" s="89"/>
      <c r="AP30" s="89"/>
      <c r="AQ30" s="89"/>
      <c r="AR30" s="92"/>
      <c r="AS30" s="89"/>
      <c r="AT30" s="91"/>
      <c r="AU30" s="89"/>
      <c r="AV30" s="89"/>
      <c r="AW30" s="89"/>
      <c r="AX30" s="90"/>
      <c r="AY30" s="88"/>
      <c r="AZ30" s="90"/>
      <c r="BA30" s="88"/>
      <c r="BB30" s="89"/>
      <c r="BC30" s="89"/>
      <c r="BD30" s="89"/>
      <c r="BE30" s="89"/>
      <c r="BF30" s="89"/>
      <c r="BG30" s="89"/>
      <c r="BH30" s="89"/>
      <c r="BI30" s="89"/>
      <c r="BJ30" s="89"/>
      <c r="BK30" s="89"/>
      <c r="BL30" s="89"/>
      <c r="BM30" s="89"/>
      <c r="BN30" s="89"/>
      <c r="BO30" s="89"/>
      <c r="BP30" s="89"/>
      <c r="BQ30" s="89"/>
      <c r="BR30" s="89"/>
      <c r="BS30" s="89"/>
      <c r="BT30" s="90"/>
      <c r="BU30" s="88"/>
      <c r="BV30" s="89"/>
      <c r="BW30" s="89"/>
      <c r="BX30" s="89"/>
      <c r="BY30" s="90"/>
      <c r="BZ30" s="88"/>
      <c r="CA30" s="89"/>
      <c r="CB30" s="90"/>
      <c r="CC30" s="88"/>
      <c r="CD30" s="89"/>
      <c r="CE30" s="89"/>
      <c r="CF30" s="89"/>
      <c r="CG30" s="90"/>
      <c r="CH30" s="88"/>
      <c r="CI30" s="89"/>
      <c r="CJ30" s="89"/>
      <c r="CK30" s="90"/>
      <c r="CL30" s="88"/>
      <c r="CM30" s="89"/>
      <c r="CN30" s="89"/>
      <c r="CO30" s="89"/>
      <c r="CP30" s="89"/>
      <c r="CQ30" s="89"/>
      <c r="CR30" s="89"/>
      <c r="CS30" s="89"/>
      <c r="CT30" s="90"/>
      <c r="CU30" s="88"/>
      <c r="CV30" s="89"/>
      <c r="CW30" s="89"/>
      <c r="CX30" s="89"/>
      <c r="CY30" s="89"/>
      <c r="CZ30" s="89"/>
      <c r="DA30" s="89"/>
      <c r="DB30" s="89"/>
      <c r="DC30" s="90"/>
      <c r="DD30" s="88"/>
      <c r="DE30" s="89"/>
      <c r="DF30" s="89"/>
      <c r="DG30" s="89"/>
      <c r="DH30" s="90"/>
      <c r="DI30" s="88"/>
      <c r="DJ30" s="89"/>
      <c r="DK30" s="89"/>
      <c r="DL30" s="89"/>
      <c r="DM30" s="89"/>
      <c r="DN30" s="89"/>
      <c r="DO30" s="90"/>
      <c r="DP30" s="88"/>
      <c r="DQ30" s="89"/>
      <c r="DR30" s="89"/>
      <c r="DS30" s="89"/>
      <c r="DT30" s="89"/>
      <c r="DU30" s="89"/>
      <c r="DV30" s="89"/>
      <c r="DW30" s="89"/>
      <c r="DX30" s="89"/>
      <c r="DY30" s="89"/>
      <c r="DZ30" s="90"/>
    </row>
    <row r="31" spans="1:130" ht="15" customHeight="1" x14ac:dyDescent="0.3">
      <c r="A31" s="60"/>
      <c r="B31" s="61"/>
      <c r="C31" s="85"/>
      <c r="D31" s="86"/>
      <c r="E31" s="87"/>
      <c r="F31" s="88"/>
      <c r="G31" s="89"/>
      <c r="H31" s="89"/>
      <c r="I31" s="89"/>
      <c r="J31" s="89"/>
      <c r="K31" s="89"/>
      <c r="L31" s="89"/>
      <c r="M31" s="89"/>
      <c r="N31" s="89"/>
      <c r="O31" s="89"/>
      <c r="P31" s="88"/>
      <c r="Q31" s="89"/>
      <c r="R31" s="89"/>
      <c r="S31" s="89"/>
      <c r="T31" s="89"/>
      <c r="U31" s="89"/>
      <c r="V31" s="89"/>
      <c r="W31" s="89"/>
      <c r="X31" s="89"/>
      <c r="Y31" s="89"/>
      <c r="Z31" s="89"/>
      <c r="AA31" s="89"/>
      <c r="AB31" s="89"/>
      <c r="AC31" s="89"/>
      <c r="AD31" s="89"/>
      <c r="AE31" s="90"/>
      <c r="AF31" s="88"/>
      <c r="AG31" s="89"/>
      <c r="AH31" s="89"/>
      <c r="AI31" s="89"/>
      <c r="AJ31" s="89"/>
      <c r="AK31" s="89"/>
      <c r="AL31" s="89"/>
      <c r="AM31" s="89"/>
      <c r="AN31" s="89"/>
      <c r="AO31" s="89"/>
      <c r="AP31" s="89"/>
      <c r="AQ31" s="91"/>
      <c r="AR31" s="92"/>
      <c r="AS31" s="89"/>
      <c r="AT31" s="91"/>
      <c r="AU31" s="89"/>
      <c r="AV31" s="89"/>
      <c r="AW31" s="89"/>
      <c r="AX31" s="90"/>
      <c r="AY31" s="88"/>
      <c r="AZ31" s="90"/>
      <c r="BA31" s="88"/>
      <c r="BB31" s="89"/>
      <c r="BC31" s="89"/>
      <c r="BD31" s="89"/>
      <c r="BE31" s="89"/>
      <c r="BF31" s="89"/>
      <c r="BG31" s="89"/>
      <c r="BH31" s="89"/>
      <c r="BI31" s="89"/>
      <c r="BJ31" s="89"/>
      <c r="BK31" s="89"/>
      <c r="BL31" s="89"/>
      <c r="BM31" s="89"/>
      <c r="BN31" s="89"/>
      <c r="BO31" s="89"/>
      <c r="BP31" s="89"/>
      <c r="BQ31" s="89"/>
      <c r="BR31" s="89"/>
      <c r="BS31" s="89"/>
      <c r="BT31" s="90"/>
      <c r="BU31" s="88"/>
      <c r="BV31" s="89"/>
      <c r="BW31" s="89"/>
      <c r="BX31" s="89"/>
      <c r="BY31" s="90"/>
      <c r="BZ31" s="88"/>
      <c r="CA31" s="89"/>
      <c r="CB31" s="90"/>
      <c r="CC31" s="88"/>
      <c r="CD31" s="89"/>
      <c r="CE31" s="89"/>
      <c r="CF31" s="89"/>
      <c r="CG31" s="90"/>
      <c r="CH31" s="88"/>
      <c r="CI31" s="89"/>
      <c r="CJ31" s="89"/>
      <c r="CK31" s="90"/>
      <c r="CL31" s="88"/>
      <c r="CM31" s="89"/>
      <c r="CN31" s="89"/>
      <c r="CO31" s="89"/>
      <c r="CP31" s="89"/>
      <c r="CQ31" s="89"/>
      <c r="CR31" s="89"/>
      <c r="CS31" s="89"/>
      <c r="CT31" s="90"/>
      <c r="CU31" s="88"/>
      <c r="CV31" s="89"/>
      <c r="CW31" s="89"/>
      <c r="CX31" s="89"/>
      <c r="CY31" s="89"/>
      <c r="CZ31" s="89"/>
      <c r="DA31" s="89"/>
      <c r="DB31" s="89"/>
      <c r="DC31" s="90"/>
      <c r="DD31" s="88"/>
      <c r="DE31" s="89"/>
      <c r="DF31" s="89"/>
      <c r="DG31" s="89"/>
      <c r="DH31" s="90"/>
      <c r="DI31" s="88"/>
      <c r="DJ31" s="89"/>
      <c r="DK31" s="89"/>
      <c r="DL31" s="89"/>
      <c r="DM31" s="89"/>
      <c r="DN31" s="89"/>
      <c r="DO31" s="90"/>
      <c r="DP31" s="88"/>
      <c r="DQ31" s="89"/>
      <c r="DR31" s="89"/>
      <c r="DS31" s="89"/>
      <c r="DT31" s="89"/>
      <c r="DU31" s="89"/>
      <c r="DV31" s="89"/>
      <c r="DW31" s="89"/>
      <c r="DX31" s="89"/>
      <c r="DY31" s="89"/>
      <c r="DZ31" s="90"/>
    </row>
    <row r="32" spans="1:130" ht="15" customHeight="1" x14ac:dyDescent="0.3">
      <c r="A32" s="60"/>
      <c r="B32" s="61"/>
      <c r="C32" s="85"/>
      <c r="D32" s="86"/>
      <c r="E32" s="87"/>
      <c r="F32" s="88"/>
      <c r="G32" s="89"/>
      <c r="H32" s="89"/>
      <c r="I32" s="89"/>
      <c r="J32" s="89"/>
      <c r="K32" s="89"/>
      <c r="L32" s="89"/>
      <c r="M32" s="89"/>
      <c r="N32" s="89"/>
      <c r="O32" s="89"/>
      <c r="P32" s="88"/>
      <c r="Q32" s="89"/>
      <c r="R32" s="89"/>
      <c r="S32" s="89"/>
      <c r="T32" s="89"/>
      <c r="U32" s="89"/>
      <c r="V32" s="89"/>
      <c r="W32" s="89"/>
      <c r="X32" s="89"/>
      <c r="Y32" s="89"/>
      <c r="Z32" s="89"/>
      <c r="AA32" s="89"/>
      <c r="AB32" s="89"/>
      <c r="AC32" s="89"/>
      <c r="AD32" s="89"/>
      <c r="AE32" s="90"/>
      <c r="AF32" s="88"/>
      <c r="AG32" s="89"/>
      <c r="AH32" s="89"/>
      <c r="AI32" s="89"/>
      <c r="AJ32" s="89"/>
      <c r="AK32" s="89"/>
      <c r="AL32" s="89"/>
      <c r="AM32" s="89"/>
      <c r="AN32" s="89"/>
      <c r="AO32" s="89"/>
      <c r="AP32" s="89"/>
      <c r="AQ32" s="91"/>
      <c r="AR32" s="92"/>
      <c r="AS32" s="89"/>
      <c r="AT32" s="91"/>
      <c r="AU32" s="89"/>
      <c r="AV32" s="89"/>
      <c r="AW32" s="89"/>
      <c r="AX32" s="90"/>
      <c r="AY32" s="88"/>
      <c r="AZ32" s="90"/>
      <c r="BA32" s="88"/>
      <c r="BB32" s="89"/>
      <c r="BC32" s="89"/>
      <c r="BD32" s="89"/>
      <c r="BE32" s="89"/>
      <c r="BF32" s="89"/>
      <c r="BG32" s="89"/>
      <c r="BH32" s="89"/>
      <c r="BI32" s="89"/>
      <c r="BJ32" s="89"/>
      <c r="BK32" s="89"/>
      <c r="BL32" s="89"/>
      <c r="BM32" s="89"/>
      <c r="BN32" s="89"/>
      <c r="BO32" s="89"/>
      <c r="BP32" s="89"/>
      <c r="BQ32" s="89"/>
      <c r="BR32" s="89"/>
      <c r="BS32" s="89"/>
      <c r="BT32" s="90"/>
      <c r="BU32" s="88"/>
      <c r="BV32" s="89"/>
      <c r="BW32" s="89"/>
      <c r="BX32" s="89"/>
      <c r="BY32" s="90"/>
      <c r="BZ32" s="88"/>
      <c r="CA32" s="89"/>
      <c r="CB32" s="90"/>
      <c r="CC32" s="88"/>
      <c r="CD32" s="89"/>
      <c r="CE32" s="89"/>
      <c r="CF32" s="89"/>
      <c r="CG32" s="90"/>
      <c r="CH32" s="88"/>
      <c r="CI32" s="89"/>
      <c r="CJ32" s="89"/>
      <c r="CK32" s="90"/>
      <c r="CL32" s="88"/>
      <c r="CM32" s="89"/>
      <c r="CN32" s="89"/>
      <c r="CO32" s="89"/>
      <c r="CP32" s="89"/>
      <c r="CQ32" s="89"/>
      <c r="CR32" s="89"/>
      <c r="CS32" s="89"/>
      <c r="CT32" s="90"/>
      <c r="CU32" s="88"/>
      <c r="CV32" s="89"/>
      <c r="CW32" s="89"/>
      <c r="CX32" s="89"/>
      <c r="CY32" s="89"/>
      <c r="CZ32" s="89"/>
      <c r="DA32" s="89"/>
      <c r="DB32" s="89"/>
      <c r="DC32" s="90"/>
      <c r="DD32" s="88"/>
      <c r="DE32" s="89"/>
      <c r="DF32" s="89"/>
      <c r="DG32" s="89"/>
      <c r="DH32" s="90"/>
      <c r="DI32" s="88"/>
      <c r="DJ32" s="89"/>
      <c r="DK32" s="89"/>
      <c r="DL32" s="89"/>
      <c r="DM32" s="89"/>
      <c r="DN32" s="89"/>
      <c r="DO32" s="90"/>
      <c r="DP32" s="88"/>
      <c r="DQ32" s="89"/>
      <c r="DR32" s="89"/>
      <c r="DS32" s="89"/>
      <c r="DT32" s="89"/>
      <c r="DU32" s="89"/>
      <c r="DV32" s="89"/>
      <c r="DW32" s="89"/>
      <c r="DX32" s="89"/>
      <c r="DY32" s="89"/>
      <c r="DZ32" s="90"/>
    </row>
    <row r="33" spans="1:130" ht="15" customHeight="1" x14ac:dyDescent="0.3">
      <c r="A33" s="60"/>
      <c r="B33" s="61"/>
      <c r="C33" s="85"/>
      <c r="D33" s="86"/>
      <c r="E33" s="87"/>
      <c r="F33" s="88"/>
      <c r="G33" s="89"/>
      <c r="H33" s="89"/>
      <c r="I33" s="89"/>
      <c r="J33" s="89"/>
      <c r="K33" s="89"/>
      <c r="L33" s="89"/>
      <c r="M33" s="89"/>
      <c r="N33" s="89"/>
      <c r="O33" s="89"/>
      <c r="P33" s="88"/>
      <c r="Q33" s="89"/>
      <c r="R33" s="89"/>
      <c r="S33" s="89"/>
      <c r="T33" s="89"/>
      <c r="U33" s="89"/>
      <c r="V33" s="89"/>
      <c r="W33" s="89"/>
      <c r="X33" s="89"/>
      <c r="Y33" s="89"/>
      <c r="Z33" s="89"/>
      <c r="AA33" s="89"/>
      <c r="AB33" s="89"/>
      <c r="AC33" s="89"/>
      <c r="AD33" s="89"/>
      <c r="AE33" s="90"/>
      <c r="AF33" s="88"/>
      <c r="AG33" s="89"/>
      <c r="AH33" s="89"/>
      <c r="AI33" s="89"/>
      <c r="AJ33" s="89"/>
      <c r="AK33" s="89"/>
      <c r="AL33" s="89"/>
      <c r="AM33" s="89"/>
      <c r="AN33" s="89"/>
      <c r="AO33" s="89"/>
      <c r="AP33" s="89"/>
      <c r="AQ33" s="91"/>
      <c r="AR33" s="92"/>
      <c r="AS33" s="89"/>
      <c r="AT33" s="91"/>
      <c r="AU33" s="89"/>
      <c r="AV33" s="89"/>
      <c r="AW33" s="89"/>
      <c r="AX33" s="90"/>
      <c r="AY33" s="88"/>
      <c r="AZ33" s="90"/>
      <c r="BA33" s="88"/>
      <c r="BB33" s="89"/>
      <c r="BC33" s="89"/>
      <c r="BD33" s="89"/>
      <c r="BE33" s="89"/>
      <c r="BF33" s="89"/>
      <c r="BG33" s="89"/>
      <c r="BH33" s="89"/>
      <c r="BI33" s="89"/>
      <c r="BJ33" s="89"/>
      <c r="BK33" s="89"/>
      <c r="BL33" s="89"/>
      <c r="BM33" s="89"/>
      <c r="BN33" s="89"/>
      <c r="BO33" s="89"/>
      <c r="BP33" s="89"/>
      <c r="BQ33" s="89"/>
      <c r="BR33" s="89"/>
      <c r="BS33" s="89"/>
      <c r="BT33" s="90"/>
      <c r="BU33" s="88"/>
      <c r="BV33" s="89"/>
      <c r="BW33" s="89"/>
      <c r="BX33" s="89"/>
      <c r="BY33" s="90"/>
      <c r="BZ33" s="88"/>
      <c r="CA33" s="89"/>
      <c r="CB33" s="90"/>
      <c r="CC33" s="88"/>
      <c r="CD33" s="89"/>
      <c r="CE33" s="89"/>
      <c r="CF33" s="89"/>
      <c r="CG33" s="90"/>
      <c r="CH33" s="88"/>
      <c r="CI33" s="89"/>
      <c r="CJ33" s="89"/>
      <c r="CK33" s="90"/>
      <c r="CL33" s="88"/>
      <c r="CM33" s="89"/>
      <c r="CN33" s="89"/>
      <c r="CO33" s="89"/>
      <c r="CP33" s="89"/>
      <c r="CQ33" s="89"/>
      <c r="CR33" s="89"/>
      <c r="CS33" s="89"/>
      <c r="CT33" s="90"/>
      <c r="CU33" s="88"/>
      <c r="CV33" s="89"/>
      <c r="CW33" s="89"/>
      <c r="CX33" s="89"/>
      <c r="CY33" s="89"/>
      <c r="CZ33" s="89"/>
      <c r="DA33" s="89"/>
      <c r="DB33" s="89"/>
      <c r="DC33" s="90"/>
      <c r="DD33" s="88"/>
      <c r="DE33" s="89"/>
      <c r="DF33" s="89"/>
      <c r="DG33" s="89"/>
      <c r="DH33" s="90"/>
      <c r="DI33" s="88"/>
      <c r="DJ33" s="89"/>
      <c r="DK33" s="89"/>
      <c r="DL33" s="89"/>
      <c r="DM33" s="89"/>
      <c r="DN33" s="89"/>
      <c r="DO33" s="90"/>
      <c r="DP33" s="88"/>
      <c r="DQ33" s="89"/>
      <c r="DR33" s="89"/>
      <c r="DS33" s="89"/>
      <c r="DT33" s="89"/>
      <c r="DU33" s="89"/>
      <c r="DV33" s="89"/>
      <c r="DW33" s="89"/>
      <c r="DX33" s="89"/>
      <c r="DY33" s="89"/>
      <c r="DZ33" s="90"/>
    </row>
    <row r="34" spans="1:130" ht="15" customHeight="1" x14ac:dyDescent="0.3">
      <c r="A34" s="60"/>
      <c r="B34" s="61"/>
      <c r="C34" s="85"/>
      <c r="D34" s="86"/>
      <c r="E34" s="87"/>
      <c r="F34" s="88"/>
      <c r="G34" s="89"/>
      <c r="H34" s="89"/>
      <c r="I34" s="89"/>
      <c r="J34" s="89"/>
      <c r="K34" s="89"/>
      <c r="L34" s="89"/>
      <c r="M34" s="89"/>
      <c r="N34" s="89"/>
      <c r="O34" s="89"/>
      <c r="P34" s="88"/>
      <c r="Q34" s="89"/>
      <c r="R34" s="89"/>
      <c r="S34" s="89"/>
      <c r="T34" s="89"/>
      <c r="U34" s="89"/>
      <c r="V34" s="89"/>
      <c r="W34" s="89"/>
      <c r="X34" s="89"/>
      <c r="Y34" s="89"/>
      <c r="Z34" s="89"/>
      <c r="AA34" s="89"/>
      <c r="AB34" s="89"/>
      <c r="AC34" s="89"/>
      <c r="AD34" s="89"/>
      <c r="AE34" s="90"/>
      <c r="AF34" s="88"/>
      <c r="AG34" s="89"/>
      <c r="AH34" s="89"/>
      <c r="AI34" s="89"/>
      <c r="AJ34" s="89"/>
      <c r="AK34" s="89"/>
      <c r="AL34" s="89"/>
      <c r="AM34" s="89"/>
      <c r="AN34" s="89"/>
      <c r="AO34" s="89"/>
      <c r="AP34" s="89"/>
      <c r="AQ34" s="91"/>
      <c r="AR34" s="92"/>
      <c r="AS34" s="89"/>
      <c r="AT34" s="91"/>
      <c r="AU34" s="89"/>
      <c r="AV34" s="89"/>
      <c r="AW34" s="89"/>
      <c r="AX34" s="90"/>
      <c r="AY34" s="88"/>
      <c r="AZ34" s="90"/>
      <c r="BA34" s="88"/>
      <c r="BB34" s="89"/>
      <c r="BC34" s="89"/>
      <c r="BD34" s="89"/>
      <c r="BE34" s="89"/>
      <c r="BF34" s="89"/>
      <c r="BG34" s="89"/>
      <c r="BH34" s="89"/>
      <c r="BI34" s="89"/>
      <c r="BJ34" s="89"/>
      <c r="BK34" s="89"/>
      <c r="BL34" s="89"/>
      <c r="BM34" s="89"/>
      <c r="BN34" s="89"/>
      <c r="BO34" s="89"/>
      <c r="BP34" s="89"/>
      <c r="BQ34" s="89"/>
      <c r="BR34" s="89"/>
      <c r="BS34" s="89"/>
      <c r="BT34" s="90"/>
      <c r="BU34" s="88"/>
      <c r="BV34" s="89"/>
      <c r="BW34" s="89"/>
      <c r="BX34" s="89"/>
      <c r="BY34" s="90"/>
      <c r="BZ34" s="88"/>
      <c r="CA34" s="89"/>
      <c r="CB34" s="90"/>
      <c r="CC34" s="88"/>
      <c r="CD34" s="89"/>
      <c r="CE34" s="89"/>
      <c r="CF34" s="89"/>
      <c r="CG34" s="90"/>
      <c r="CH34" s="88"/>
      <c r="CI34" s="89"/>
      <c r="CJ34" s="89"/>
      <c r="CK34" s="90"/>
      <c r="CL34" s="88"/>
      <c r="CM34" s="89"/>
      <c r="CN34" s="89"/>
      <c r="CO34" s="89"/>
      <c r="CP34" s="89"/>
      <c r="CQ34" s="89"/>
      <c r="CR34" s="89"/>
      <c r="CS34" s="89"/>
      <c r="CT34" s="90"/>
      <c r="CU34" s="88"/>
      <c r="CV34" s="89"/>
      <c r="CW34" s="89"/>
      <c r="CX34" s="89"/>
      <c r="CY34" s="89"/>
      <c r="CZ34" s="89"/>
      <c r="DA34" s="89"/>
      <c r="DB34" s="89"/>
      <c r="DC34" s="90"/>
      <c r="DD34" s="88"/>
      <c r="DE34" s="89"/>
      <c r="DF34" s="89"/>
      <c r="DG34" s="89"/>
      <c r="DH34" s="90"/>
      <c r="DI34" s="88"/>
      <c r="DJ34" s="89"/>
      <c r="DK34" s="89"/>
      <c r="DL34" s="89"/>
      <c r="DM34" s="89"/>
      <c r="DN34" s="89"/>
      <c r="DO34" s="90"/>
      <c r="DP34" s="88"/>
      <c r="DQ34" s="89"/>
      <c r="DR34" s="89"/>
      <c r="DS34" s="89"/>
      <c r="DT34" s="89"/>
      <c r="DU34" s="89"/>
      <c r="DV34" s="89"/>
      <c r="DW34" s="89"/>
      <c r="DX34" s="89"/>
      <c r="DY34" s="89"/>
      <c r="DZ34" s="90"/>
    </row>
    <row r="35" spans="1:130" ht="15" customHeight="1" x14ac:dyDescent="0.3">
      <c r="A35" s="60"/>
      <c r="B35" s="61"/>
      <c r="C35" s="85"/>
      <c r="D35" s="86"/>
      <c r="E35" s="87"/>
      <c r="F35" s="88"/>
      <c r="G35" s="89"/>
      <c r="H35" s="89"/>
      <c r="I35" s="89"/>
      <c r="J35" s="89"/>
      <c r="K35" s="89"/>
      <c r="L35" s="89"/>
      <c r="M35" s="89"/>
      <c r="N35" s="89"/>
      <c r="O35" s="89"/>
      <c r="P35" s="88"/>
      <c r="Q35" s="89"/>
      <c r="R35" s="89"/>
      <c r="S35" s="89"/>
      <c r="T35" s="89"/>
      <c r="U35" s="89"/>
      <c r="V35" s="89"/>
      <c r="W35" s="89"/>
      <c r="X35" s="89"/>
      <c r="Y35" s="89"/>
      <c r="Z35" s="89"/>
      <c r="AA35" s="89"/>
      <c r="AB35" s="89"/>
      <c r="AC35" s="89"/>
      <c r="AD35" s="89"/>
      <c r="AE35" s="90"/>
      <c r="AF35" s="88"/>
      <c r="AG35" s="89"/>
      <c r="AH35" s="89"/>
      <c r="AI35" s="89"/>
      <c r="AJ35" s="89"/>
      <c r="AK35" s="89"/>
      <c r="AL35" s="89"/>
      <c r="AM35" s="89"/>
      <c r="AN35" s="89"/>
      <c r="AO35" s="89"/>
      <c r="AP35" s="89"/>
      <c r="AQ35" s="91"/>
      <c r="AR35" s="92"/>
      <c r="AS35" s="89"/>
      <c r="AT35" s="91"/>
      <c r="AU35" s="89"/>
      <c r="AV35" s="89"/>
      <c r="AW35" s="89"/>
      <c r="AX35" s="90"/>
      <c r="AY35" s="88"/>
      <c r="AZ35" s="90"/>
      <c r="BA35" s="88"/>
      <c r="BB35" s="89"/>
      <c r="BC35" s="89"/>
      <c r="BD35" s="89"/>
      <c r="BE35" s="89"/>
      <c r="BF35" s="89"/>
      <c r="BG35" s="89"/>
      <c r="BH35" s="89"/>
      <c r="BI35" s="89"/>
      <c r="BJ35" s="89"/>
      <c r="BK35" s="89"/>
      <c r="BL35" s="89"/>
      <c r="BM35" s="89"/>
      <c r="BN35" s="89"/>
      <c r="BO35" s="89"/>
      <c r="BP35" s="89"/>
      <c r="BQ35" s="89"/>
      <c r="BR35" s="89"/>
      <c r="BS35" s="89"/>
      <c r="BT35" s="90"/>
      <c r="BU35" s="88"/>
      <c r="BV35" s="89"/>
      <c r="BW35" s="89"/>
      <c r="BX35" s="89"/>
      <c r="BY35" s="90"/>
      <c r="BZ35" s="88"/>
      <c r="CA35" s="89"/>
      <c r="CB35" s="90"/>
      <c r="CC35" s="88"/>
      <c r="CD35" s="89"/>
      <c r="CE35" s="89"/>
      <c r="CF35" s="89"/>
      <c r="CG35" s="90"/>
      <c r="CH35" s="88"/>
      <c r="CI35" s="89"/>
      <c r="CJ35" s="89"/>
      <c r="CK35" s="90"/>
      <c r="CL35" s="88"/>
      <c r="CM35" s="89"/>
      <c r="CN35" s="89"/>
      <c r="CO35" s="89"/>
      <c r="CP35" s="89"/>
      <c r="CQ35" s="89"/>
      <c r="CR35" s="89"/>
      <c r="CS35" s="89"/>
      <c r="CT35" s="90"/>
      <c r="CU35" s="88"/>
      <c r="CV35" s="89"/>
      <c r="CW35" s="89"/>
      <c r="CX35" s="89"/>
      <c r="CY35" s="89"/>
      <c r="CZ35" s="89"/>
      <c r="DA35" s="89"/>
      <c r="DB35" s="89"/>
      <c r="DC35" s="90"/>
      <c r="DD35" s="88"/>
      <c r="DE35" s="89"/>
      <c r="DF35" s="89"/>
      <c r="DG35" s="89"/>
      <c r="DH35" s="90"/>
      <c r="DI35" s="88"/>
      <c r="DJ35" s="89"/>
      <c r="DK35" s="89"/>
      <c r="DL35" s="89"/>
      <c r="DM35" s="89"/>
      <c r="DN35" s="89"/>
      <c r="DO35" s="90"/>
      <c r="DP35" s="88"/>
      <c r="DQ35" s="89"/>
      <c r="DR35" s="89"/>
      <c r="DS35" s="89"/>
      <c r="DT35" s="89"/>
      <c r="DU35" s="89"/>
      <c r="DV35" s="89"/>
      <c r="DW35" s="89"/>
      <c r="DX35" s="89"/>
      <c r="DY35" s="89"/>
      <c r="DZ35" s="90"/>
    </row>
    <row r="36" spans="1:130" ht="15" customHeight="1" x14ac:dyDescent="0.3">
      <c r="A36" s="60"/>
      <c r="B36" s="61"/>
      <c r="C36" s="85"/>
      <c r="D36" s="86"/>
      <c r="E36" s="87"/>
      <c r="F36" s="88"/>
      <c r="G36" s="89"/>
      <c r="H36" s="89"/>
      <c r="I36" s="89"/>
      <c r="J36" s="89"/>
      <c r="K36" s="89"/>
      <c r="L36" s="89"/>
      <c r="M36" s="89"/>
      <c r="N36" s="89"/>
      <c r="O36" s="89"/>
      <c r="P36" s="88"/>
      <c r="Q36" s="89"/>
      <c r="R36" s="89"/>
      <c r="S36" s="89"/>
      <c r="T36" s="89"/>
      <c r="U36" s="89"/>
      <c r="V36" s="89"/>
      <c r="W36" s="89"/>
      <c r="X36" s="89"/>
      <c r="Y36" s="89"/>
      <c r="Z36" s="89"/>
      <c r="AA36" s="89"/>
      <c r="AB36" s="89"/>
      <c r="AC36" s="89"/>
      <c r="AD36" s="89"/>
      <c r="AE36" s="90"/>
      <c r="AF36" s="88"/>
      <c r="AG36" s="89"/>
      <c r="AH36" s="89"/>
      <c r="AI36" s="89"/>
      <c r="AJ36" s="89"/>
      <c r="AK36" s="89"/>
      <c r="AL36" s="89"/>
      <c r="AM36" s="89"/>
      <c r="AN36" s="89"/>
      <c r="AO36" s="89"/>
      <c r="AP36" s="89"/>
      <c r="AQ36" s="91"/>
      <c r="AR36" s="92"/>
      <c r="AS36" s="89"/>
      <c r="AT36" s="91"/>
      <c r="AU36" s="89"/>
      <c r="AV36" s="89"/>
      <c r="AW36" s="89"/>
      <c r="AX36" s="90"/>
      <c r="AY36" s="88"/>
      <c r="AZ36" s="90"/>
      <c r="BA36" s="88"/>
      <c r="BB36" s="89"/>
      <c r="BC36" s="89"/>
      <c r="BD36" s="89"/>
      <c r="BE36" s="89"/>
      <c r="BF36" s="89"/>
      <c r="BG36" s="89"/>
      <c r="BH36" s="89"/>
      <c r="BI36" s="89"/>
      <c r="BJ36" s="89"/>
      <c r="BK36" s="89"/>
      <c r="BL36" s="89"/>
      <c r="BM36" s="89"/>
      <c r="BN36" s="89"/>
      <c r="BO36" s="89"/>
      <c r="BP36" s="89"/>
      <c r="BQ36" s="89"/>
      <c r="BR36" s="89"/>
      <c r="BS36" s="89"/>
      <c r="BT36" s="90"/>
      <c r="BU36" s="88"/>
      <c r="BV36" s="89"/>
      <c r="BW36" s="89"/>
      <c r="BX36" s="89"/>
      <c r="BY36" s="90"/>
      <c r="BZ36" s="88"/>
      <c r="CA36" s="89"/>
      <c r="CB36" s="90"/>
      <c r="CC36" s="88"/>
      <c r="CD36" s="89"/>
      <c r="CE36" s="89"/>
      <c r="CF36" s="89"/>
      <c r="CG36" s="90"/>
      <c r="CH36" s="88"/>
      <c r="CI36" s="89"/>
      <c r="CJ36" s="89"/>
      <c r="CK36" s="90"/>
      <c r="CL36" s="88"/>
      <c r="CM36" s="89"/>
      <c r="CN36" s="89"/>
      <c r="CO36" s="89"/>
      <c r="CP36" s="89"/>
      <c r="CQ36" s="89"/>
      <c r="CR36" s="89"/>
      <c r="CS36" s="89"/>
      <c r="CT36" s="90"/>
      <c r="CU36" s="88"/>
      <c r="CV36" s="89"/>
      <c r="CW36" s="89"/>
      <c r="CX36" s="89"/>
      <c r="CY36" s="89"/>
      <c r="CZ36" s="89"/>
      <c r="DA36" s="89"/>
      <c r="DB36" s="89"/>
      <c r="DC36" s="90"/>
      <c r="DD36" s="88"/>
      <c r="DE36" s="89"/>
      <c r="DF36" s="89"/>
      <c r="DG36" s="89"/>
      <c r="DH36" s="90"/>
      <c r="DI36" s="88"/>
      <c r="DJ36" s="89"/>
      <c r="DK36" s="89"/>
      <c r="DL36" s="89"/>
      <c r="DM36" s="89"/>
      <c r="DN36" s="89"/>
      <c r="DO36" s="90"/>
      <c r="DP36" s="88"/>
      <c r="DQ36" s="89"/>
      <c r="DR36" s="89"/>
      <c r="DS36" s="89"/>
      <c r="DT36" s="89"/>
      <c r="DU36" s="89"/>
      <c r="DV36" s="89"/>
      <c r="DW36" s="89"/>
      <c r="DX36" s="89"/>
      <c r="DY36" s="89"/>
      <c r="DZ36" s="90"/>
    </row>
    <row r="37" spans="1:130" ht="15" customHeight="1" x14ac:dyDescent="0.3">
      <c r="A37" s="60"/>
      <c r="B37" s="61"/>
      <c r="C37" s="85"/>
      <c r="D37" s="86"/>
      <c r="E37" s="87"/>
      <c r="F37" s="88"/>
      <c r="G37" s="89"/>
      <c r="H37" s="89"/>
      <c r="I37" s="89"/>
      <c r="J37" s="89"/>
      <c r="K37" s="89"/>
      <c r="L37" s="89"/>
      <c r="M37" s="89"/>
      <c r="N37" s="89"/>
      <c r="O37" s="89"/>
      <c r="P37" s="88"/>
      <c r="Q37" s="89"/>
      <c r="R37" s="89"/>
      <c r="S37" s="89"/>
      <c r="T37" s="89"/>
      <c r="U37" s="89"/>
      <c r="V37" s="89"/>
      <c r="W37" s="89"/>
      <c r="X37" s="89"/>
      <c r="Y37" s="89"/>
      <c r="Z37" s="89"/>
      <c r="AA37" s="89"/>
      <c r="AB37" s="89"/>
      <c r="AC37" s="89"/>
      <c r="AD37" s="89"/>
      <c r="AE37" s="90"/>
      <c r="AF37" s="88"/>
      <c r="AG37" s="89"/>
      <c r="AH37" s="89"/>
      <c r="AI37" s="89"/>
      <c r="AJ37" s="89"/>
      <c r="AK37" s="89"/>
      <c r="AL37" s="89"/>
      <c r="AM37" s="89"/>
      <c r="AN37" s="89"/>
      <c r="AO37" s="89"/>
      <c r="AP37" s="89"/>
      <c r="AQ37" s="91"/>
      <c r="AR37" s="92"/>
      <c r="AS37" s="89"/>
      <c r="AT37" s="91"/>
      <c r="AU37" s="89"/>
      <c r="AV37" s="89"/>
      <c r="AW37" s="89"/>
      <c r="AX37" s="90"/>
      <c r="AY37" s="88"/>
      <c r="AZ37" s="90"/>
      <c r="BA37" s="88"/>
      <c r="BB37" s="89"/>
      <c r="BC37" s="89"/>
      <c r="BD37" s="89"/>
      <c r="BE37" s="89"/>
      <c r="BF37" s="89"/>
      <c r="BG37" s="89"/>
      <c r="BH37" s="89"/>
      <c r="BI37" s="89"/>
      <c r="BJ37" s="89"/>
      <c r="BK37" s="89"/>
      <c r="BL37" s="89"/>
      <c r="BM37" s="89"/>
      <c r="BN37" s="89"/>
      <c r="BO37" s="89"/>
      <c r="BP37" s="89"/>
      <c r="BQ37" s="89"/>
      <c r="BR37" s="89"/>
      <c r="BS37" s="89"/>
      <c r="BT37" s="90"/>
      <c r="BU37" s="88"/>
      <c r="BV37" s="89"/>
      <c r="BW37" s="89"/>
      <c r="BX37" s="89"/>
      <c r="BY37" s="90"/>
      <c r="BZ37" s="88"/>
      <c r="CA37" s="89"/>
      <c r="CB37" s="90"/>
      <c r="CC37" s="88"/>
      <c r="CD37" s="89"/>
      <c r="CE37" s="89"/>
      <c r="CF37" s="89"/>
      <c r="CG37" s="90"/>
      <c r="CH37" s="88"/>
      <c r="CI37" s="89"/>
      <c r="CJ37" s="89"/>
      <c r="CK37" s="90"/>
      <c r="CL37" s="88"/>
      <c r="CM37" s="89"/>
      <c r="CN37" s="89"/>
      <c r="CO37" s="89"/>
      <c r="CP37" s="89"/>
      <c r="CQ37" s="89"/>
      <c r="CR37" s="89"/>
      <c r="CS37" s="89"/>
      <c r="CT37" s="90"/>
      <c r="CU37" s="88"/>
      <c r="CV37" s="89"/>
      <c r="CW37" s="89"/>
      <c r="CX37" s="89"/>
      <c r="CY37" s="89"/>
      <c r="CZ37" s="89"/>
      <c r="DA37" s="89"/>
      <c r="DB37" s="89"/>
      <c r="DC37" s="90"/>
      <c r="DD37" s="88"/>
      <c r="DE37" s="89"/>
      <c r="DF37" s="89"/>
      <c r="DG37" s="89"/>
      <c r="DH37" s="90"/>
      <c r="DI37" s="88"/>
      <c r="DJ37" s="89"/>
      <c r="DK37" s="89"/>
      <c r="DL37" s="89"/>
      <c r="DM37" s="89"/>
      <c r="DN37" s="89"/>
      <c r="DO37" s="90"/>
      <c r="DP37" s="88"/>
      <c r="DQ37" s="89"/>
      <c r="DR37" s="89"/>
      <c r="DS37" s="89"/>
      <c r="DT37" s="89"/>
      <c r="DU37" s="89"/>
      <c r="DV37" s="89"/>
      <c r="DW37" s="89"/>
      <c r="DX37" s="89"/>
      <c r="DY37" s="89"/>
      <c r="DZ37" s="90"/>
    </row>
    <row r="38" spans="1:130" ht="15" customHeight="1" x14ac:dyDescent="0.3">
      <c r="A38" s="60"/>
      <c r="B38" s="61"/>
      <c r="C38" s="85"/>
      <c r="D38" s="86"/>
      <c r="E38" s="87"/>
      <c r="F38" s="88"/>
      <c r="G38" s="89"/>
      <c r="H38" s="89"/>
      <c r="I38" s="89"/>
      <c r="J38" s="89"/>
      <c r="K38" s="89"/>
      <c r="L38" s="89"/>
      <c r="M38" s="89"/>
      <c r="N38" s="89"/>
      <c r="O38" s="89"/>
      <c r="P38" s="88"/>
      <c r="Q38" s="89"/>
      <c r="R38" s="89"/>
      <c r="S38" s="89"/>
      <c r="T38" s="89"/>
      <c r="U38" s="89"/>
      <c r="V38" s="89"/>
      <c r="W38" s="89"/>
      <c r="X38" s="89"/>
      <c r="Y38" s="89"/>
      <c r="Z38" s="89"/>
      <c r="AA38" s="89"/>
      <c r="AB38" s="89"/>
      <c r="AC38" s="89"/>
      <c r="AD38" s="89"/>
      <c r="AE38" s="90"/>
      <c r="AF38" s="88"/>
      <c r="AG38" s="89"/>
      <c r="AH38" s="89"/>
      <c r="AI38" s="89"/>
      <c r="AJ38" s="89"/>
      <c r="AK38" s="89"/>
      <c r="AL38" s="89"/>
      <c r="AM38" s="89"/>
      <c r="AN38" s="89"/>
      <c r="AO38" s="89"/>
      <c r="AP38" s="89"/>
      <c r="AQ38" s="91"/>
      <c r="AR38" s="92"/>
      <c r="AS38" s="89"/>
      <c r="AT38" s="91"/>
      <c r="AU38" s="89"/>
      <c r="AV38" s="89"/>
      <c r="AW38" s="89"/>
      <c r="AX38" s="90"/>
      <c r="AY38" s="88"/>
      <c r="AZ38" s="90"/>
      <c r="BA38" s="88"/>
      <c r="BB38" s="89"/>
      <c r="BC38" s="89"/>
      <c r="BD38" s="89"/>
      <c r="BE38" s="89"/>
      <c r="BF38" s="89"/>
      <c r="BG38" s="89"/>
      <c r="BH38" s="89"/>
      <c r="BI38" s="89"/>
      <c r="BJ38" s="89"/>
      <c r="BK38" s="89"/>
      <c r="BL38" s="89"/>
      <c r="BM38" s="89"/>
      <c r="BN38" s="89"/>
      <c r="BO38" s="89"/>
      <c r="BP38" s="89"/>
      <c r="BQ38" s="89"/>
      <c r="BR38" s="89"/>
      <c r="BS38" s="89"/>
      <c r="BT38" s="90"/>
      <c r="BU38" s="88"/>
      <c r="BV38" s="89"/>
      <c r="BW38" s="89"/>
      <c r="BX38" s="89"/>
      <c r="BY38" s="90"/>
      <c r="BZ38" s="88"/>
      <c r="CA38" s="89"/>
      <c r="CB38" s="90"/>
      <c r="CC38" s="88"/>
      <c r="CD38" s="89"/>
      <c r="CE38" s="89"/>
      <c r="CF38" s="89"/>
      <c r="CG38" s="90"/>
      <c r="CH38" s="88"/>
      <c r="CI38" s="89"/>
      <c r="CJ38" s="89"/>
      <c r="CK38" s="90"/>
      <c r="CL38" s="88"/>
      <c r="CM38" s="89"/>
      <c r="CN38" s="89"/>
      <c r="CO38" s="89"/>
      <c r="CP38" s="89"/>
      <c r="CQ38" s="89"/>
      <c r="CR38" s="89"/>
      <c r="CS38" s="89"/>
      <c r="CT38" s="90"/>
      <c r="CU38" s="88"/>
      <c r="CV38" s="89"/>
      <c r="CW38" s="89"/>
      <c r="CX38" s="89"/>
      <c r="CY38" s="89"/>
      <c r="CZ38" s="89"/>
      <c r="DA38" s="89"/>
      <c r="DB38" s="89"/>
      <c r="DC38" s="90"/>
      <c r="DD38" s="88"/>
      <c r="DE38" s="89"/>
      <c r="DF38" s="89"/>
      <c r="DG38" s="89"/>
      <c r="DH38" s="90"/>
      <c r="DI38" s="88"/>
      <c r="DJ38" s="89"/>
      <c r="DK38" s="89"/>
      <c r="DL38" s="89"/>
      <c r="DM38" s="89"/>
      <c r="DN38" s="89"/>
      <c r="DO38" s="90"/>
      <c r="DP38" s="88"/>
      <c r="DQ38" s="89"/>
      <c r="DR38" s="89"/>
      <c r="DS38" s="89"/>
      <c r="DT38" s="89"/>
      <c r="DU38" s="89"/>
      <c r="DV38" s="89"/>
      <c r="DW38" s="89"/>
      <c r="DX38" s="89"/>
      <c r="DY38" s="89"/>
      <c r="DZ38" s="90"/>
    </row>
    <row r="39" spans="1:130" ht="15" customHeight="1" x14ac:dyDescent="0.3">
      <c r="A39" s="60"/>
      <c r="B39" s="61"/>
      <c r="C39" s="85"/>
      <c r="D39" s="86"/>
      <c r="E39" s="87"/>
      <c r="F39" s="88"/>
      <c r="G39" s="89"/>
      <c r="H39" s="89"/>
      <c r="I39" s="89"/>
      <c r="J39" s="89"/>
      <c r="K39" s="89"/>
      <c r="L39" s="89"/>
      <c r="M39" s="89"/>
      <c r="N39" s="89"/>
      <c r="O39" s="89"/>
      <c r="P39" s="88"/>
      <c r="Q39" s="89"/>
      <c r="R39" s="89"/>
      <c r="S39" s="89"/>
      <c r="T39" s="89"/>
      <c r="U39" s="89"/>
      <c r="V39" s="89"/>
      <c r="W39" s="89"/>
      <c r="X39" s="89"/>
      <c r="Y39" s="89"/>
      <c r="Z39" s="89"/>
      <c r="AA39" s="89"/>
      <c r="AB39" s="89"/>
      <c r="AC39" s="89"/>
      <c r="AD39" s="89"/>
      <c r="AE39" s="90"/>
      <c r="AF39" s="88"/>
      <c r="AG39" s="89"/>
      <c r="AH39" s="89"/>
      <c r="AI39" s="89"/>
      <c r="AJ39" s="89"/>
      <c r="AK39" s="89"/>
      <c r="AL39" s="89"/>
      <c r="AM39" s="89"/>
      <c r="AN39" s="89"/>
      <c r="AO39" s="89"/>
      <c r="AP39" s="89"/>
      <c r="AQ39" s="91"/>
      <c r="AR39" s="92"/>
      <c r="AS39" s="89"/>
      <c r="AT39" s="91"/>
      <c r="AU39" s="89"/>
      <c r="AV39" s="89"/>
      <c r="AW39" s="89"/>
      <c r="AX39" s="90"/>
      <c r="AY39" s="88"/>
      <c r="AZ39" s="90"/>
      <c r="BA39" s="88"/>
      <c r="BB39" s="89"/>
      <c r="BC39" s="89"/>
      <c r="BD39" s="89"/>
      <c r="BE39" s="89"/>
      <c r="BF39" s="89"/>
      <c r="BG39" s="89"/>
      <c r="BH39" s="89"/>
      <c r="BI39" s="89"/>
      <c r="BJ39" s="89"/>
      <c r="BK39" s="89"/>
      <c r="BL39" s="89"/>
      <c r="BM39" s="89"/>
      <c r="BN39" s="89"/>
      <c r="BO39" s="89"/>
      <c r="BP39" s="89"/>
      <c r="BQ39" s="89"/>
      <c r="BR39" s="89"/>
      <c r="BS39" s="89"/>
      <c r="BT39" s="90"/>
      <c r="BU39" s="88"/>
      <c r="BV39" s="89"/>
      <c r="BW39" s="89"/>
      <c r="BX39" s="89"/>
      <c r="BY39" s="90"/>
      <c r="BZ39" s="88"/>
      <c r="CA39" s="89"/>
      <c r="CB39" s="90"/>
      <c r="CC39" s="88"/>
      <c r="CD39" s="89"/>
      <c r="CE39" s="89"/>
      <c r="CF39" s="89"/>
      <c r="CG39" s="90"/>
      <c r="CH39" s="88"/>
      <c r="CI39" s="89"/>
      <c r="CJ39" s="89"/>
      <c r="CK39" s="90"/>
      <c r="CL39" s="88"/>
      <c r="CM39" s="89"/>
      <c r="CN39" s="89"/>
      <c r="CO39" s="89"/>
      <c r="CP39" s="89"/>
      <c r="CQ39" s="89"/>
      <c r="CR39" s="89"/>
      <c r="CS39" s="89"/>
      <c r="CT39" s="90"/>
      <c r="CU39" s="88"/>
      <c r="CV39" s="89"/>
      <c r="CW39" s="89"/>
      <c r="CX39" s="89"/>
      <c r="CY39" s="89"/>
      <c r="CZ39" s="89"/>
      <c r="DA39" s="89"/>
      <c r="DB39" s="89"/>
      <c r="DC39" s="90"/>
      <c r="DD39" s="88"/>
      <c r="DE39" s="89"/>
      <c r="DF39" s="89"/>
      <c r="DG39" s="89"/>
      <c r="DH39" s="90"/>
      <c r="DI39" s="88"/>
      <c r="DJ39" s="89"/>
      <c r="DK39" s="89"/>
      <c r="DL39" s="89"/>
      <c r="DM39" s="89"/>
      <c r="DN39" s="89"/>
      <c r="DO39" s="90"/>
      <c r="DP39" s="88"/>
      <c r="DQ39" s="89"/>
      <c r="DR39" s="89"/>
      <c r="DS39" s="89"/>
      <c r="DT39" s="89"/>
      <c r="DU39" s="89"/>
      <c r="DV39" s="89"/>
      <c r="DW39" s="89"/>
      <c r="DX39" s="89"/>
      <c r="DY39" s="89"/>
      <c r="DZ39" s="90"/>
    </row>
    <row r="40" spans="1:130" ht="15" customHeight="1" x14ac:dyDescent="0.3">
      <c r="A40" s="60"/>
      <c r="B40" s="61"/>
      <c r="C40" s="85"/>
      <c r="D40" s="86"/>
      <c r="E40" s="87"/>
      <c r="F40" s="88"/>
      <c r="G40" s="89"/>
      <c r="H40" s="89"/>
      <c r="I40" s="89"/>
      <c r="J40" s="89"/>
      <c r="K40" s="89"/>
      <c r="L40" s="89"/>
      <c r="M40" s="89"/>
      <c r="N40" s="89"/>
      <c r="O40" s="89"/>
      <c r="P40" s="88"/>
      <c r="Q40" s="89"/>
      <c r="R40" s="89"/>
      <c r="S40" s="89"/>
      <c r="T40" s="89"/>
      <c r="U40" s="89"/>
      <c r="V40" s="89"/>
      <c r="W40" s="89"/>
      <c r="X40" s="89"/>
      <c r="Y40" s="89"/>
      <c r="Z40" s="89"/>
      <c r="AA40" s="89"/>
      <c r="AB40" s="89"/>
      <c r="AC40" s="89"/>
      <c r="AD40" s="89"/>
      <c r="AE40" s="90"/>
      <c r="AF40" s="88"/>
      <c r="AG40" s="89"/>
      <c r="AH40" s="89"/>
      <c r="AI40" s="89"/>
      <c r="AJ40" s="89"/>
      <c r="AK40" s="89"/>
      <c r="AL40" s="89"/>
      <c r="AM40" s="89"/>
      <c r="AN40" s="89"/>
      <c r="AO40" s="89"/>
      <c r="AP40" s="89"/>
      <c r="AQ40" s="91"/>
      <c r="AR40" s="92"/>
      <c r="AS40" s="89"/>
      <c r="AT40" s="91"/>
      <c r="AU40" s="89"/>
      <c r="AV40" s="89"/>
      <c r="AW40" s="89"/>
      <c r="AX40" s="90"/>
      <c r="AY40" s="88"/>
      <c r="AZ40" s="90"/>
      <c r="BA40" s="88"/>
      <c r="BB40" s="89"/>
      <c r="BC40" s="89"/>
      <c r="BD40" s="89"/>
      <c r="BE40" s="89"/>
      <c r="BF40" s="89"/>
      <c r="BG40" s="89"/>
      <c r="BH40" s="89"/>
      <c r="BI40" s="89"/>
      <c r="BJ40" s="89"/>
      <c r="BK40" s="89"/>
      <c r="BL40" s="89"/>
      <c r="BM40" s="89"/>
      <c r="BN40" s="89"/>
      <c r="BO40" s="89"/>
      <c r="BP40" s="89"/>
      <c r="BQ40" s="89"/>
      <c r="BR40" s="89"/>
      <c r="BS40" s="89"/>
      <c r="BT40" s="90"/>
      <c r="BU40" s="88"/>
      <c r="BV40" s="89"/>
      <c r="BW40" s="89"/>
      <c r="BX40" s="89"/>
      <c r="BY40" s="90"/>
      <c r="BZ40" s="88"/>
      <c r="CA40" s="89"/>
      <c r="CB40" s="90"/>
      <c r="CC40" s="88"/>
      <c r="CD40" s="89"/>
      <c r="CE40" s="89"/>
      <c r="CF40" s="89"/>
      <c r="CG40" s="90"/>
      <c r="CH40" s="88"/>
      <c r="CI40" s="89"/>
      <c r="CJ40" s="89"/>
      <c r="CK40" s="90"/>
      <c r="CL40" s="88"/>
      <c r="CM40" s="89"/>
      <c r="CN40" s="89"/>
      <c r="CO40" s="89"/>
      <c r="CP40" s="89"/>
      <c r="CQ40" s="89"/>
      <c r="CR40" s="89"/>
      <c r="CS40" s="89"/>
      <c r="CT40" s="90"/>
      <c r="CU40" s="88"/>
      <c r="CV40" s="89"/>
      <c r="CW40" s="89"/>
      <c r="CX40" s="89"/>
      <c r="CY40" s="89"/>
      <c r="CZ40" s="89"/>
      <c r="DA40" s="89"/>
      <c r="DB40" s="89"/>
      <c r="DC40" s="90"/>
      <c r="DD40" s="88"/>
      <c r="DE40" s="89"/>
      <c r="DF40" s="89"/>
      <c r="DG40" s="89"/>
      <c r="DH40" s="90"/>
      <c r="DI40" s="88"/>
      <c r="DJ40" s="89"/>
      <c r="DK40" s="89"/>
      <c r="DL40" s="89"/>
      <c r="DM40" s="89"/>
      <c r="DN40" s="89"/>
      <c r="DO40" s="90"/>
      <c r="DP40" s="88"/>
      <c r="DQ40" s="89"/>
      <c r="DR40" s="89"/>
      <c r="DS40" s="89"/>
      <c r="DT40" s="89"/>
      <c r="DU40" s="89"/>
      <c r="DV40" s="89"/>
      <c r="DW40" s="89"/>
      <c r="DX40" s="89"/>
      <c r="DY40" s="89"/>
      <c r="DZ40" s="90"/>
    </row>
    <row r="41" spans="1:130" ht="15" customHeight="1" x14ac:dyDescent="0.3">
      <c r="A41" s="60"/>
      <c r="B41" s="61"/>
      <c r="C41" s="85"/>
      <c r="D41" s="86"/>
      <c r="E41" s="87"/>
      <c r="F41" s="88"/>
      <c r="G41" s="89"/>
      <c r="H41" s="89"/>
      <c r="I41" s="89"/>
      <c r="J41" s="89"/>
      <c r="K41" s="89"/>
      <c r="L41" s="89"/>
      <c r="M41" s="89"/>
      <c r="N41" s="89"/>
      <c r="O41" s="89"/>
      <c r="P41" s="88"/>
      <c r="Q41" s="89"/>
      <c r="R41" s="89"/>
      <c r="S41" s="89"/>
      <c r="T41" s="89"/>
      <c r="U41" s="89"/>
      <c r="V41" s="89"/>
      <c r="W41" s="89"/>
      <c r="X41" s="89"/>
      <c r="Y41" s="89"/>
      <c r="Z41" s="89"/>
      <c r="AA41" s="89"/>
      <c r="AB41" s="89"/>
      <c r="AC41" s="89"/>
      <c r="AD41" s="89"/>
      <c r="AE41" s="90"/>
      <c r="AF41" s="88"/>
      <c r="AG41" s="89"/>
      <c r="AH41" s="89"/>
      <c r="AI41" s="89"/>
      <c r="AJ41" s="89"/>
      <c r="AK41" s="89"/>
      <c r="AL41" s="89"/>
      <c r="AM41" s="89"/>
      <c r="AN41" s="89"/>
      <c r="AO41" s="89"/>
      <c r="AP41" s="89"/>
      <c r="AQ41" s="91"/>
      <c r="AR41" s="92"/>
      <c r="AS41" s="89"/>
      <c r="AT41" s="91"/>
      <c r="AU41" s="89"/>
      <c r="AV41" s="89"/>
      <c r="AW41" s="89"/>
      <c r="AX41" s="90"/>
      <c r="AY41" s="88"/>
      <c r="AZ41" s="90"/>
      <c r="BA41" s="88"/>
      <c r="BB41" s="89"/>
      <c r="BC41" s="89"/>
      <c r="BD41" s="89"/>
      <c r="BE41" s="89"/>
      <c r="BF41" s="89"/>
      <c r="BG41" s="89"/>
      <c r="BH41" s="89"/>
      <c r="BI41" s="89"/>
      <c r="BJ41" s="89"/>
      <c r="BK41" s="89"/>
      <c r="BL41" s="89"/>
      <c r="BM41" s="89"/>
      <c r="BN41" s="89"/>
      <c r="BO41" s="89"/>
      <c r="BP41" s="89"/>
      <c r="BQ41" s="89"/>
      <c r="BR41" s="89"/>
      <c r="BS41" s="89"/>
      <c r="BT41" s="90"/>
      <c r="BU41" s="88"/>
      <c r="BV41" s="89"/>
      <c r="BW41" s="89"/>
      <c r="BX41" s="89"/>
      <c r="BY41" s="90"/>
      <c r="BZ41" s="88"/>
      <c r="CA41" s="89"/>
      <c r="CB41" s="90"/>
      <c r="CC41" s="88"/>
      <c r="CD41" s="89"/>
      <c r="CE41" s="89"/>
      <c r="CF41" s="89"/>
      <c r="CG41" s="90"/>
      <c r="CH41" s="88"/>
      <c r="CI41" s="89"/>
      <c r="CJ41" s="89"/>
      <c r="CK41" s="90"/>
      <c r="CL41" s="88"/>
      <c r="CM41" s="89"/>
      <c r="CN41" s="89"/>
      <c r="CO41" s="89"/>
      <c r="CP41" s="89"/>
      <c r="CQ41" s="89"/>
      <c r="CR41" s="89"/>
      <c r="CS41" s="89"/>
      <c r="CT41" s="90"/>
      <c r="CU41" s="88"/>
      <c r="CV41" s="89"/>
      <c r="CW41" s="89"/>
      <c r="CX41" s="89"/>
      <c r="CY41" s="89"/>
      <c r="CZ41" s="89"/>
      <c r="DA41" s="89"/>
      <c r="DB41" s="89"/>
      <c r="DC41" s="90"/>
      <c r="DD41" s="88"/>
      <c r="DE41" s="89"/>
      <c r="DF41" s="89"/>
      <c r="DG41" s="89"/>
      <c r="DH41" s="90"/>
      <c r="DI41" s="88"/>
      <c r="DJ41" s="89"/>
      <c r="DK41" s="89"/>
      <c r="DL41" s="89"/>
      <c r="DM41" s="89"/>
      <c r="DN41" s="89"/>
      <c r="DO41" s="90"/>
      <c r="DP41" s="88"/>
      <c r="DQ41" s="89"/>
      <c r="DR41" s="89"/>
      <c r="DS41" s="89"/>
      <c r="DT41" s="89"/>
      <c r="DU41" s="89"/>
      <c r="DV41" s="89"/>
      <c r="DW41" s="89"/>
      <c r="DX41" s="89"/>
      <c r="DY41" s="89"/>
      <c r="DZ41" s="90"/>
    </row>
    <row r="42" spans="1:130" ht="15" customHeight="1" x14ac:dyDescent="0.3">
      <c r="A42" s="60"/>
      <c r="B42" s="61"/>
      <c r="C42" s="85"/>
      <c r="D42" s="86"/>
      <c r="E42" s="87"/>
      <c r="F42" s="88"/>
      <c r="G42" s="89"/>
      <c r="H42" s="89"/>
      <c r="I42" s="89"/>
      <c r="J42" s="89"/>
      <c r="K42" s="89"/>
      <c r="L42" s="89"/>
      <c r="M42" s="89"/>
      <c r="N42" s="89"/>
      <c r="O42" s="89"/>
      <c r="P42" s="88"/>
      <c r="Q42" s="89"/>
      <c r="R42" s="89"/>
      <c r="S42" s="89"/>
      <c r="T42" s="89"/>
      <c r="U42" s="89"/>
      <c r="V42" s="89"/>
      <c r="W42" s="89"/>
      <c r="X42" s="89"/>
      <c r="Y42" s="89"/>
      <c r="Z42" s="89"/>
      <c r="AA42" s="89"/>
      <c r="AB42" s="89"/>
      <c r="AC42" s="89"/>
      <c r="AD42" s="89"/>
      <c r="AE42" s="90"/>
      <c r="AF42" s="88"/>
      <c r="AG42" s="89"/>
      <c r="AH42" s="89"/>
      <c r="AI42" s="89"/>
      <c r="AJ42" s="89"/>
      <c r="AK42" s="89"/>
      <c r="AL42" s="89"/>
      <c r="AM42" s="89"/>
      <c r="AN42" s="89"/>
      <c r="AO42" s="89"/>
      <c r="AP42" s="89"/>
      <c r="AQ42" s="91"/>
      <c r="AR42" s="92"/>
      <c r="AS42" s="89"/>
      <c r="AT42" s="91"/>
      <c r="AU42" s="89"/>
      <c r="AV42" s="89"/>
      <c r="AW42" s="89"/>
      <c r="AX42" s="90"/>
      <c r="AY42" s="88"/>
      <c r="AZ42" s="90"/>
      <c r="BA42" s="88"/>
      <c r="BB42" s="89"/>
      <c r="BC42" s="89"/>
      <c r="BD42" s="89"/>
      <c r="BE42" s="89"/>
      <c r="BF42" s="89"/>
      <c r="BG42" s="89"/>
      <c r="BH42" s="89"/>
      <c r="BI42" s="89"/>
      <c r="BJ42" s="89"/>
      <c r="BK42" s="89"/>
      <c r="BL42" s="89"/>
      <c r="BM42" s="89"/>
      <c r="BN42" s="89"/>
      <c r="BO42" s="89"/>
      <c r="BP42" s="89"/>
      <c r="BQ42" s="89"/>
      <c r="BR42" s="89"/>
      <c r="BS42" s="89"/>
      <c r="BT42" s="90"/>
      <c r="BU42" s="88"/>
      <c r="BV42" s="89"/>
      <c r="BW42" s="89"/>
      <c r="BX42" s="89"/>
      <c r="BY42" s="90"/>
      <c r="BZ42" s="88"/>
      <c r="CA42" s="89"/>
      <c r="CB42" s="90"/>
      <c r="CC42" s="88"/>
      <c r="CD42" s="89"/>
      <c r="CE42" s="89"/>
      <c r="CF42" s="89"/>
      <c r="CG42" s="90"/>
      <c r="CH42" s="88"/>
      <c r="CI42" s="89"/>
      <c r="CJ42" s="89"/>
      <c r="CK42" s="90"/>
      <c r="CL42" s="88"/>
      <c r="CM42" s="89"/>
      <c r="CN42" s="89"/>
      <c r="CO42" s="89"/>
      <c r="CP42" s="89"/>
      <c r="CQ42" s="89"/>
      <c r="CR42" s="89"/>
      <c r="CS42" s="89"/>
      <c r="CT42" s="90"/>
      <c r="CU42" s="88"/>
      <c r="CV42" s="89"/>
      <c r="CW42" s="89"/>
      <c r="CX42" s="89"/>
      <c r="CY42" s="89"/>
      <c r="CZ42" s="89"/>
      <c r="DA42" s="89"/>
      <c r="DB42" s="89"/>
      <c r="DC42" s="90"/>
      <c r="DD42" s="88"/>
      <c r="DE42" s="89"/>
      <c r="DF42" s="89"/>
      <c r="DG42" s="89"/>
      <c r="DH42" s="90"/>
      <c r="DI42" s="88"/>
      <c r="DJ42" s="89"/>
      <c r="DK42" s="89"/>
      <c r="DL42" s="89"/>
      <c r="DM42" s="89"/>
      <c r="DN42" s="89"/>
      <c r="DO42" s="90"/>
      <c r="DP42" s="88"/>
      <c r="DQ42" s="89"/>
      <c r="DR42" s="89"/>
      <c r="DS42" s="89"/>
      <c r="DT42" s="89"/>
      <c r="DU42" s="89"/>
      <c r="DV42" s="89"/>
      <c r="DW42" s="89"/>
      <c r="DX42" s="89"/>
      <c r="DY42" s="89"/>
      <c r="DZ42" s="90"/>
    </row>
    <row r="43" spans="1:130" ht="15" customHeight="1" x14ac:dyDescent="0.3">
      <c r="A43" s="60"/>
      <c r="B43" s="61"/>
      <c r="C43" s="85"/>
      <c r="D43" s="86"/>
      <c r="E43" s="87"/>
      <c r="F43" s="88"/>
      <c r="G43" s="89"/>
      <c r="H43" s="89"/>
      <c r="I43" s="89"/>
      <c r="J43" s="89"/>
      <c r="K43" s="89"/>
      <c r="L43" s="89"/>
      <c r="M43" s="89"/>
      <c r="N43" s="89"/>
      <c r="O43" s="89"/>
      <c r="P43" s="88"/>
      <c r="Q43" s="89"/>
      <c r="R43" s="89"/>
      <c r="S43" s="89"/>
      <c r="T43" s="89"/>
      <c r="U43" s="89"/>
      <c r="V43" s="89"/>
      <c r="W43" s="89"/>
      <c r="X43" s="89"/>
      <c r="Y43" s="89"/>
      <c r="Z43" s="89"/>
      <c r="AA43" s="89"/>
      <c r="AB43" s="89"/>
      <c r="AC43" s="89"/>
      <c r="AD43" s="89"/>
      <c r="AE43" s="90"/>
      <c r="AF43" s="88"/>
      <c r="AG43" s="89"/>
      <c r="AH43" s="89"/>
      <c r="AI43" s="89"/>
      <c r="AJ43" s="89"/>
      <c r="AK43" s="89"/>
      <c r="AL43" s="89"/>
      <c r="AM43" s="89"/>
      <c r="AN43" s="89"/>
      <c r="AO43" s="89"/>
      <c r="AP43" s="89"/>
      <c r="AQ43" s="91"/>
      <c r="AR43" s="92"/>
      <c r="AS43" s="89"/>
      <c r="AT43" s="91"/>
      <c r="AU43" s="89"/>
      <c r="AV43" s="89"/>
      <c r="AW43" s="89"/>
      <c r="AX43" s="90"/>
      <c r="AY43" s="88"/>
      <c r="AZ43" s="90"/>
      <c r="BA43" s="88"/>
      <c r="BB43" s="89"/>
      <c r="BC43" s="89"/>
      <c r="BD43" s="89"/>
      <c r="BE43" s="89"/>
      <c r="BF43" s="89"/>
      <c r="BG43" s="89"/>
      <c r="BH43" s="89"/>
      <c r="BI43" s="89"/>
      <c r="BJ43" s="89"/>
      <c r="BK43" s="89"/>
      <c r="BL43" s="89"/>
      <c r="BM43" s="89"/>
      <c r="BN43" s="89"/>
      <c r="BO43" s="89"/>
      <c r="BP43" s="89"/>
      <c r="BQ43" s="89"/>
      <c r="BR43" s="89"/>
      <c r="BS43" s="89"/>
      <c r="BT43" s="90"/>
      <c r="BU43" s="88"/>
      <c r="BV43" s="89"/>
      <c r="BW43" s="89"/>
      <c r="BX43" s="89"/>
      <c r="BY43" s="90"/>
      <c r="BZ43" s="88"/>
      <c r="CA43" s="89"/>
      <c r="CB43" s="90"/>
      <c r="CC43" s="88"/>
      <c r="CD43" s="89"/>
      <c r="CE43" s="89"/>
      <c r="CF43" s="89"/>
      <c r="CG43" s="90"/>
      <c r="CH43" s="88"/>
      <c r="CI43" s="89"/>
      <c r="CJ43" s="89"/>
      <c r="CK43" s="90"/>
      <c r="CL43" s="88"/>
      <c r="CM43" s="89"/>
      <c r="CN43" s="89"/>
      <c r="CO43" s="89"/>
      <c r="CP43" s="89"/>
      <c r="CQ43" s="89"/>
      <c r="CR43" s="89"/>
      <c r="CS43" s="89"/>
      <c r="CT43" s="90"/>
      <c r="CU43" s="88"/>
      <c r="CV43" s="89"/>
      <c r="CW43" s="89"/>
      <c r="CX43" s="89"/>
      <c r="CY43" s="89"/>
      <c r="CZ43" s="89"/>
      <c r="DA43" s="89"/>
      <c r="DB43" s="89"/>
      <c r="DC43" s="90"/>
      <c r="DD43" s="88"/>
      <c r="DE43" s="89"/>
      <c r="DF43" s="89"/>
      <c r="DG43" s="89"/>
      <c r="DH43" s="90"/>
      <c r="DI43" s="88"/>
      <c r="DJ43" s="89"/>
      <c r="DK43" s="89"/>
      <c r="DL43" s="89"/>
      <c r="DM43" s="89"/>
      <c r="DN43" s="89"/>
      <c r="DO43" s="90"/>
      <c r="DP43" s="88"/>
      <c r="DQ43" s="89"/>
      <c r="DR43" s="89"/>
      <c r="DS43" s="89"/>
      <c r="DT43" s="89"/>
      <c r="DU43" s="89"/>
      <c r="DV43" s="89"/>
      <c r="DW43" s="89"/>
      <c r="DX43" s="89"/>
      <c r="DY43" s="89"/>
      <c r="DZ43" s="90"/>
    </row>
    <row r="44" spans="1:130" ht="15" customHeight="1" x14ac:dyDescent="0.3">
      <c r="A44" s="60"/>
      <c r="B44" s="61"/>
      <c r="C44" s="85"/>
      <c r="D44" s="86"/>
      <c r="E44" s="87"/>
      <c r="F44" s="88"/>
      <c r="G44" s="89"/>
      <c r="H44" s="89"/>
      <c r="I44" s="89"/>
      <c r="J44" s="89"/>
      <c r="K44" s="89"/>
      <c r="L44" s="89"/>
      <c r="M44" s="89"/>
      <c r="N44" s="89"/>
      <c r="O44" s="89"/>
      <c r="P44" s="88"/>
      <c r="Q44" s="89"/>
      <c r="R44" s="89"/>
      <c r="S44" s="89"/>
      <c r="T44" s="89"/>
      <c r="U44" s="89"/>
      <c r="V44" s="89"/>
      <c r="W44" s="89"/>
      <c r="X44" s="89"/>
      <c r="Y44" s="89"/>
      <c r="Z44" s="89"/>
      <c r="AA44" s="89"/>
      <c r="AB44" s="89"/>
      <c r="AC44" s="89"/>
      <c r="AD44" s="89"/>
      <c r="AE44" s="90"/>
      <c r="AF44" s="88"/>
      <c r="AG44" s="89"/>
      <c r="AH44" s="89"/>
      <c r="AI44" s="89"/>
      <c r="AJ44" s="89"/>
      <c r="AK44" s="89"/>
      <c r="AL44" s="89"/>
      <c r="AM44" s="89"/>
      <c r="AN44" s="89"/>
      <c r="AO44" s="89"/>
      <c r="AP44" s="89"/>
      <c r="AQ44" s="91"/>
      <c r="AR44" s="92"/>
      <c r="AS44" s="89"/>
      <c r="AT44" s="91"/>
      <c r="AU44" s="89"/>
      <c r="AV44" s="89"/>
      <c r="AW44" s="89"/>
      <c r="AX44" s="90"/>
      <c r="AY44" s="88"/>
      <c r="AZ44" s="90"/>
      <c r="BA44" s="88"/>
      <c r="BB44" s="89"/>
      <c r="BC44" s="89"/>
      <c r="BD44" s="89"/>
      <c r="BE44" s="89"/>
      <c r="BF44" s="89"/>
      <c r="BG44" s="89"/>
      <c r="BH44" s="89"/>
      <c r="BI44" s="89"/>
      <c r="BJ44" s="89"/>
      <c r="BK44" s="89"/>
      <c r="BL44" s="89"/>
      <c r="BM44" s="89"/>
      <c r="BN44" s="89"/>
      <c r="BO44" s="89"/>
      <c r="BP44" s="89"/>
      <c r="BQ44" s="89"/>
      <c r="BR44" s="89"/>
      <c r="BS44" s="89"/>
      <c r="BT44" s="90"/>
      <c r="BU44" s="88"/>
      <c r="BV44" s="89"/>
      <c r="BW44" s="89"/>
      <c r="BX44" s="89"/>
      <c r="BY44" s="90"/>
      <c r="BZ44" s="88"/>
      <c r="CA44" s="89"/>
      <c r="CB44" s="90"/>
      <c r="CC44" s="88"/>
      <c r="CD44" s="89"/>
      <c r="CE44" s="89"/>
      <c r="CF44" s="89"/>
      <c r="CG44" s="90"/>
      <c r="CH44" s="88"/>
      <c r="CI44" s="89"/>
      <c r="CJ44" s="89"/>
      <c r="CK44" s="90"/>
      <c r="CL44" s="88"/>
      <c r="CM44" s="89"/>
      <c r="CN44" s="89"/>
      <c r="CO44" s="89"/>
      <c r="CP44" s="89"/>
      <c r="CQ44" s="89"/>
      <c r="CR44" s="89"/>
      <c r="CS44" s="89"/>
      <c r="CT44" s="90"/>
      <c r="CU44" s="88"/>
      <c r="CV44" s="89"/>
      <c r="CW44" s="89"/>
      <c r="CX44" s="89"/>
      <c r="CY44" s="89"/>
      <c r="CZ44" s="89"/>
      <c r="DA44" s="89"/>
      <c r="DB44" s="89"/>
      <c r="DC44" s="90"/>
      <c r="DD44" s="88"/>
      <c r="DE44" s="89"/>
      <c r="DF44" s="89"/>
      <c r="DG44" s="89"/>
      <c r="DH44" s="90"/>
      <c r="DI44" s="88"/>
      <c r="DJ44" s="89"/>
      <c r="DK44" s="89"/>
      <c r="DL44" s="89"/>
      <c r="DM44" s="89"/>
      <c r="DN44" s="89"/>
      <c r="DO44" s="90"/>
      <c r="DP44" s="88"/>
      <c r="DQ44" s="89"/>
      <c r="DR44" s="89"/>
      <c r="DS44" s="89"/>
      <c r="DT44" s="89"/>
      <c r="DU44" s="89"/>
      <c r="DV44" s="89"/>
      <c r="DW44" s="89"/>
      <c r="DX44" s="89"/>
      <c r="DY44" s="89"/>
      <c r="DZ44" s="90"/>
    </row>
    <row r="45" spans="1:130" ht="15" customHeight="1" x14ac:dyDescent="0.3">
      <c r="A45" s="60"/>
      <c r="B45" s="61"/>
      <c r="C45" s="85"/>
      <c r="D45" s="86"/>
      <c r="E45" s="87"/>
      <c r="F45" s="88"/>
      <c r="G45" s="89"/>
      <c r="H45" s="89"/>
      <c r="I45" s="89"/>
      <c r="J45" s="89"/>
      <c r="K45" s="89"/>
      <c r="L45" s="89"/>
      <c r="M45" s="89"/>
      <c r="N45" s="89"/>
      <c r="O45" s="89"/>
      <c r="P45" s="88"/>
      <c r="Q45" s="89"/>
      <c r="R45" s="89"/>
      <c r="S45" s="89"/>
      <c r="T45" s="89"/>
      <c r="U45" s="89"/>
      <c r="V45" s="89"/>
      <c r="W45" s="89"/>
      <c r="X45" s="89"/>
      <c r="Y45" s="89"/>
      <c r="Z45" s="89"/>
      <c r="AA45" s="89"/>
      <c r="AB45" s="89"/>
      <c r="AC45" s="89"/>
      <c r="AD45" s="89"/>
      <c r="AE45" s="90"/>
      <c r="AF45" s="88"/>
      <c r="AG45" s="89"/>
      <c r="AH45" s="89"/>
      <c r="AI45" s="89"/>
      <c r="AJ45" s="89"/>
      <c r="AK45" s="89"/>
      <c r="AL45" s="89"/>
      <c r="AM45" s="89"/>
      <c r="AN45" s="89"/>
      <c r="AO45" s="89"/>
      <c r="AP45" s="89"/>
      <c r="AQ45" s="91"/>
      <c r="AR45" s="92"/>
      <c r="AS45" s="89"/>
      <c r="AT45" s="91"/>
      <c r="AU45" s="89"/>
      <c r="AV45" s="89"/>
      <c r="AW45" s="89"/>
      <c r="AX45" s="90"/>
      <c r="AY45" s="88"/>
      <c r="AZ45" s="90"/>
      <c r="BA45" s="88"/>
      <c r="BB45" s="89"/>
      <c r="BC45" s="89"/>
      <c r="BD45" s="89"/>
      <c r="BE45" s="89"/>
      <c r="BF45" s="89"/>
      <c r="BG45" s="89"/>
      <c r="BH45" s="89"/>
      <c r="BI45" s="89"/>
      <c r="BJ45" s="89"/>
      <c r="BK45" s="89"/>
      <c r="BL45" s="89"/>
      <c r="BM45" s="89"/>
      <c r="BN45" s="89"/>
      <c r="BO45" s="89"/>
      <c r="BP45" s="89"/>
      <c r="BQ45" s="89"/>
      <c r="BR45" s="89"/>
      <c r="BS45" s="89"/>
      <c r="BT45" s="90"/>
      <c r="BU45" s="88"/>
      <c r="BV45" s="89"/>
      <c r="BW45" s="89"/>
      <c r="BX45" s="89"/>
      <c r="BY45" s="90"/>
      <c r="BZ45" s="88"/>
      <c r="CA45" s="89"/>
      <c r="CB45" s="90"/>
      <c r="CC45" s="88"/>
      <c r="CD45" s="89"/>
      <c r="CE45" s="89"/>
      <c r="CF45" s="89"/>
      <c r="CG45" s="90"/>
      <c r="CH45" s="88"/>
      <c r="CI45" s="89"/>
      <c r="CJ45" s="89"/>
      <c r="CK45" s="90"/>
      <c r="CL45" s="88"/>
      <c r="CM45" s="89"/>
      <c r="CN45" s="89"/>
      <c r="CO45" s="89"/>
      <c r="CP45" s="89"/>
      <c r="CQ45" s="89"/>
      <c r="CR45" s="89"/>
      <c r="CS45" s="89"/>
      <c r="CT45" s="90"/>
      <c r="CU45" s="88"/>
      <c r="CV45" s="89"/>
      <c r="CW45" s="89"/>
      <c r="CX45" s="89"/>
      <c r="CY45" s="89"/>
      <c r="CZ45" s="89"/>
      <c r="DA45" s="89"/>
      <c r="DB45" s="89"/>
      <c r="DC45" s="90"/>
      <c r="DD45" s="88"/>
      <c r="DE45" s="89"/>
      <c r="DF45" s="89"/>
      <c r="DG45" s="89"/>
      <c r="DH45" s="90"/>
      <c r="DI45" s="88"/>
      <c r="DJ45" s="89"/>
      <c r="DK45" s="89"/>
      <c r="DL45" s="89"/>
      <c r="DM45" s="89"/>
      <c r="DN45" s="89"/>
      <c r="DO45" s="90"/>
      <c r="DP45" s="88"/>
      <c r="DQ45" s="89"/>
      <c r="DR45" s="89"/>
      <c r="DS45" s="89"/>
      <c r="DT45" s="89"/>
      <c r="DU45" s="89"/>
      <c r="DV45" s="89"/>
      <c r="DW45" s="89"/>
      <c r="DX45" s="89"/>
      <c r="DY45" s="89"/>
      <c r="DZ45" s="90"/>
    </row>
    <row r="46" spans="1:130" ht="15" customHeight="1" x14ac:dyDescent="0.3">
      <c r="A46" s="60"/>
      <c r="B46" s="61"/>
      <c r="C46" s="85"/>
      <c r="D46" s="86"/>
      <c r="E46" s="87"/>
      <c r="F46" s="88"/>
      <c r="G46" s="89"/>
      <c r="H46" s="89"/>
      <c r="I46" s="89"/>
      <c r="J46" s="89"/>
      <c r="K46" s="89"/>
      <c r="L46" s="89"/>
      <c r="M46" s="89"/>
      <c r="N46" s="89"/>
      <c r="O46" s="89"/>
      <c r="P46" s="88"/>
      <c r="Q46" s="89"/>
      <c r="R46" s="89"/>
      <c r="S46" s="89"/>
      <c r="T46" s="89"/>
      <c r="U46" s="89"/>
      <c r="V46" s="89"/>
      <c r="W46" s="89"/>
      <c r="X46" s="89"/>
      <c r="Y46" s="89"/>
      <c r="Z46" s="89"/>
      <c r="AA46" s="89"/>
      <c r="AB46" s="89"/>
      <c r="AC46" s="89"/>
      <c r="AD46" s="89"/>
      <c r="AE46" s="90"/>
      <c r="AF46" s="88"/>
      <c r="AG46" s="89"/>
      <c r="AH46" s="89"/>
      <c r="AI46" s="89"/>
      <c r="AJ46" s="89"/>
      <c r="AK46" s="89"/>
      <c r="AL46" s="89"/>
      <c r="AM46" s="89"/>
      <c r="AN46" s="89"/>
      <c r="AO46" s="89"/>
      <c r="AP46" s="89"/>
      <c r="AQ46" s="91"/>
      <c r="AR46" s="92"/>
      <c r="AS46" s="89"/>
      <c r="AT46" s="91"/>
      <c r="AU46" s="89"/>
      <c r="AV46" s="89"/>
      <c r="AW46" s="89"/>
      <c r="AX46" s="90"/>
      <c r="AY46" s="88"/>
      <c r="AZ46" s="90"/>
      <c r="BA46" s="88"/>
      <c r="BB46" s="89"/>
      <c r="BC46" s="89"/>
      <c r="BD46" s="89"/>
      <c r="BE46" s="89"/>
      <c r="BF46" s="89"/>
      <c r="BG46" s="89"/>
      <c r="BH46" s="89"/>
      <c r="BI46" s="89"/>
      <c r="BJ46" s="89"/>
      <c r="BK46" s="89"/>
      <c r="BL46" s="89"/>
      <c r="BM46" s="89"/>
      <c r="BN46" s="89"/>
      <c r="BO46" s="89"/>
      <c r="BP46" s="89"/>
      <c r="BQ46" s="89"/>
      <c r="BR46" s="89"/>
      <c r="BS46" s="89"/>
      <c r="BT46" s="90"/>
      <c r="BU46" s="88"/>
      <c r="BV46" s="89"/>
      <c r="BW46" s="89"/>
      <c r="BX46" s="89"/>
      <c r="BY46" s="90"/>
      <c r="BZ46" s="88"/>
      <c r="CA46" s="89"/>
      <c r="CB46" s="90"/>
      <c r="CC46" s="88"/>
      <c r="CD46" s="89"/>
      <c r="CE46" s="89"/>
      <c r="CF46" s="89"/>
      <c r="CG46" s="90"/>
      <c r="CH46" s="88"/>
      <c r="CI46" s="89"/>
      <c r="CJ46" s="89"/>
      <c r="CK46" s="90"/>
      <c r="CL46" s="88"/>
      <c r="CM46" s="89"/>
      <c r="CN46" s="89"/>
      <c r="CO46" s="89"/>
      <c r="CP46" s="89"/>
      <c r="CQ46" s="89"/>
      <c r="CR46" s="89"/>
      <c r="CS46" s="89"/>
      <c r="CT46" s="90"/>
      <c r="CU46" s="88"/>
      <c r="CV46" s="89"/>
      <c r="CW46" s="89"/>
      <c r="CX46" s="89"/>
      <c r="CY46" s="89"/>
      <c r="CZ46" s="89"/>
      <c r="DA46" s="89"/>
      <c r="DB46" s="89"/>
      <c r="DC46" s="90"/>
      <c r="DD46" s="88"/>
      <c r="DE46" s="89"/>
      <c r="DF46" s="89"/>
      <c r="DG46" s="89"/>
      <c r="DH46" s="90"/>
      <c r="DI46" s="88"/>
      <c r="DJ46" s="89"/>
      <c r="DK46" s="89"/>
      <c r="DL46" s="89"/>
      <c r="DM46" s="89"/>
      <c r="DN46" s="89"/>
      <c r="DO46" s="90"/>
      <c r="DP46" s="88"/>
      <c r="DQ46" s="89"/>
      <c r="DR46" s="89"/>
      <c r="DS46" s="89"/>
      <c r="DT46" s="89"/>
      <c r="DU46" s="89"/>
      <c r="DV46" s="89"/>
      <c r="DW46" s="89"/>
      <c r="DX46" s="89"/>
      <c r="DY46" s="89"/>
      <c r="DZ46" s="90"/>
    </row>
    <row r="47" spans="1:130" ht="15" customHeight="1" x14ac:dyDescent="0.3">
      <c r="A47" s="60"/>
      <c r="B47" s="61"/>
      <c r="C47" s="85"/>
      <c r="D47" s="86"/>
      <c r="E47" s="87"/>
      <c r="F47" s="88"/>
      <c r="G47" s="89"/>
      <c r="H47" s="89"/>
      <c r="I47" s="89"/>
      <c r="J47" s="89"/>
      <c r="K47" s="89"/>
      <c r="L47" s="89"/>
      <c r="M47" s="89"/>
      <c r="N47" s="89"/>
      <c r="O47" s="89"/>
      <c r="P47" s="88"/>
      <c r="Q47" s="89"/>
      <c r="R47" s="89"/>
      <c r="S47" s="89"/>
      <c r="T47" s="89"/>
      <c r="U47" s="89"/>
      <c r="V47" s="89"/>
      <c r="W47" s="89"/>
      <c r="X47" s="89"/>
      <c r="Y47" s="89"/>
      <c r="Z47" s="89"/>
      <c r="AA47" s="89"/>
      <c r="AB47" s="89"/>
      <c r="AC47" s="89"/>
      <c r="AD47" s="89"/>
      <c r="AE47" s="90"/>
      <c r="AF47" s="88"/>
      <c r="AG47" s="89"/>
      <c r="AH47" s="89"/>
      <c r="AI47" s="89"/>
      <c r="AJ47" s="89"/>
      <c r="AK47" s="89"/>
      <c r="AL47" s="89"/>
      <c r="AM47" s="89"/>
      <c r="AN47" s="89"/>
      <c r="AO47" s="89"/>
      <c r="AP47" s="89"/>
      <c r="AQ47" s="91"/>
      <c r="AR47" s="92"/>
      <c r="AS47" s="89"/>
      <c r="AT47" s="91"/>
      <c r="AU47" s="89"/>
      <c r="AV47" s="89"/>
      <c r="AW47" s="89"/>
      <c r="AX47" s="90"/>
      <c r="AY47" s="88"/>
      <c r="AZ47" s="90"/>
      <c r="BA47" s="88"/>
      <c r="BB47" s="89"/>
      <c r="BC47" s="89"/>
      <c r="BD47" s="89"/>
      <c r="BE47" s="89"/>
      <c r="BF47" s="89"/>
      <c r="BG47" s="89"/>
      <c r="BH47" s="89"/>
      <c r="BI47" s="89"/>
      <c r="BJ47" s="89"/>
      <c r="BK47" s="89"/>
      <c r="BL47" s="89"/>
      <c r="BM47" s="89"/>
      <c r="BN47" s="89"/>
      <c r="BO47" s="89"/>
      <c r="BP47" s="89"/>
      <c r="BQ47" s="89"/>
      <c r="BR47" s="89"/>
      <c r="BS47" s="89"/>
      <c r="BT47" s="90"/>
      <c r="BU47" s="88"/>
      <c r="BV47" s="89"/>
      <c r="BW47" s="89"/>
      <c r="BX47" s="89"/>
      <c r="BY47" s="90"/>
      <c r="BZ47" s="88"/>
      <c r="CA47" s="89"/>
      <c r="CB47" s="90"/>
      <c r="CC47" s="88"/>
      <c r="CD47" s="89"/>
      <c r="CE47" s="89"/>
      <c r="CF47" s="89"/>
      <c r="CG47" s="90"/>
      <c r="CH47" s="88"/>
      <c r="CI47" s="89"/>
      <c r="CJ47" s="89"/>
      <c r="CK47" s="90"/>
      <c r="CL47" s="88"/>
      <c r="CM47" s="89"/>
      <c r="CN47" s="89"/>
      <c r="CO47" s="89"/>
      <c r="CP47" s="89"/>
      <c r="CQ47" s="89"/>
      <c r="CR47" s="89"/>
      <c r="CS47" s="89"/>
      <c r="CT47" s="90"/>
      <c r="CU47" s="88"/>
      <c r="CV47" s="89"/>
      <c r="CW47" s="89"/>
      <c r="CX47" s="89"/>
      <c r="CY47" s="89"/>
      <c r="CZ47" s="89"/>
      <c r="DA47" s="89"/>
      <c r="DB47" s="89"/>
      <c r="DC47" s="90"/>
      <c r="DD47" s="88"/>
      <c r="DE47" s="89"/>
      <c r="DF47" s="89"/>
      <c r="DG47" s="89"/>
      <c r="DH47" s="90"/>
      <c r="DI47" s="88"/>
      <c r="DJ47" s="89"/>
      <c r="DK47" s="89"/>
      <c r="DL47" s="89"/>
      <c r="DM47" s="89"/>
      <c r="DN47" s="89"/>
      <c r="DO47" s="90"/>
      <c r="DP47" s="88"/>
      <c r="DQ47" s="89"/>
      <c r="DR47" s="89"/>
      <c r="DS47" s="89"/>
      <c r="DT47" s="89"/>
      <c r="DU47" s="89"/>
      <c r="DV47" s="89"/>
      <c r="DW47" s="89"/>
      <c r="DX47" s="89"/>
      <c r="DY47" s="89"/>
      <c r="DZ47" s="90"/>
    </row>
    <row r="48" spans="1:130" ht="15" customHeight="1" x14ac:dyDescent="0.3">
      <c r="A48" s="60"/>
      <c r="B48" s="61"/>
      <c r="C48" s="85"/>
      <c r="D48" s="86"/>
      <c r="E48" s="87"/>
      <c r="F48" s="88"/>
      <c r="G48" s="89"/>
      <c r="H48" s="89"/>
      <c r="I48" s="89"/>
      <c r="J48" s="89"/>
      <c r="K48" s="89"/>
      <c r="L48" s="89"/>
      <c r="M48" s="89"/>
      <c r="N48" s="89"/>
      <c r="O48" s="89"/>
      <c r="P48" s="88"/>
      <c r="Q48" s="89"/>
      <c r="R48" s="89"/>
      <c r="S48" s="89"/>
      <c r="T48" s="89"/>
      <c r="U48" s="89"/>
      <c r="V48" s="89"/>
      <c r="W48" s="89"/>
      <c r="X48" s="89"/>
      <c r="Y48" s="89"/>
      <c r="Z48" s="89"/>
      <c r="AA48" s="89"/>
      <c r="AB48" s="89"/>
      <c r="AC48" s="89"/>
      <c r="AD48" s="89"/>
      <c r="AE48" s="90"/>
      <c r="AF48" s="88"/>
      <c r="AG48" s="89"/>
      <c r="AH48" s="89"/>
      <c r="AI48" s="89"/>
      <c r="AJ48" s="89"/>
      <c r="AK48" s="89"/>
      <c r="AL48" s="89"/>
      <c r="AM48" s="89"/>
      <c r="AN48" s="89"/>
      <c r="AO48" s="89"/>
      <c r="AP48" s="89"/>
      <c r="AQ48" s="91"/>
      <c r="AR48" s="92"/>
      <c r="AS48" s="89"/>
      <c r="AT48" s="91"/>
      <c r="AU48" s="89"/>
      <c r="AV48" s="89"/>
      <c r="AW48" s="89"/>
      <c r="AX48" s="90"/>
      <c r="AY48" s="88"/>
      <c r="AZ48" s="90"/>
      <c r="BA48" s="88"/>
      <c r="BB48" s="89"/>
      <c r="BC48" s="89"/>
      <c r="BD48" s="89"/>
      <c r="BE48" s="89"/>
      <c r="BF48" s="89"/>
      <c r="BG48" s="89"/>
      <c r="BH48" s="89"/>
      <c r="BI48" s="89"/>
      <c r="BJ48" s="89"/>
      <c r="BK48" s="89"/>
      <c r="BL48" s="89"/>
      <c r="BM48" s="89"/>
      <c r="BN48" s="89"/>
      <c r="BO48" s="89"/>
      <c r="BP48" s="89"/>
      <c r="BQ48" s="89"/>
      <c r="BR48" s="89"/>
      <c r="BS48" s="89"/>
      <c r="BT48" s="90"/>
      <c r="BU48" s="88"/>
      <c r="BV48" s="89"/>
      <c r="BW48" s="89"/>
      <c r="BX48" s="89"/>
      <c r="BY48" s="90"/>
      <c r="BZ48" s="88"/>
      <c r="CA48" s="89"/>
      <c r="CB48" s="90"/>
      <c r="CC48" s="88"/>
      <c r="CD48" s="89"/>
      <c r="CE48" s="89"/>
      <c r="CF48" s="89"/>
      <c r="CG48" s="90"/>
      <c r="CH48" s="88"/>
      <c r="CI48" s="89"/>
      <c r="CJ48" s="89"/>
      <c r="CK48" s="90"/>
      <c r="CL48" s="88"/>
      <c r="CM48" s="89"/>
      <c r="CN48" s="89"/>
      <c r="CO48" s="89"/>
      <c r="CP48" s="89"/>
      <c r="CQ48" s="89"/>
      <c r="CR48" s="89"/>
      <c r="CS48" s="89"/>
      <c r="CT48" s="90"/>
      <c r="CU48" s="88"/>
      <c r="CV48" s="89"/>
      <c r="CW48" s="89"/>
      <c r="CX48" s="89"/>
      <c r="CY48" s="89"/>
      <c r="CZ48" s="89"/>
      <c r="DA48" s="89"/>
      <c r="DB48" s="89"/>
      <c r="DC48" s="90"/>
      <c r="DD48" s="88"/>
      <c r="DE48" s="89"/>
      <c r="DF48" s="89"/>
      <c r="DG48" s="89"/>
      <c r="DH48" s="90"/>
      <c r="DI48" s="88"/>
      <c r="DJ48" s="89"/>
      <c r="DK48" s="89"/>
      <c r="DL48" s="89"/>
      <c r="DM48" s="89"/>
      <c r="DN48" s="89"/>
      <c r="DO48" s="90"/>
      <c r="DP48" s="88"/>
      <c r="DQ48" s="89"/>
      <c r="DR48" s="89"/>
      <c r="DS48" s="89"/>
      <c r="DT48" s="89"/>
      <c r="DU48" s="89"/>
      <c r="DV48" s="89"/>
      <c r="DW48" s="89"/>
      <c r="DX48" s="89"/>
      <c r="DY48" s="89"/>
      <c r="DZ48" s="90"/>
    </row>
    <row r="49" spans="1:130" ht="15" customHeight="1" x14ac:dyDescent="0.3">
      <c r="A49" s="60"/>
      <c r="B49" s="61"/>
      <c r="C49" s="85"/>
      <c r="D49" s="86"/>
      <c r="E49" s="87"/>
      <c r="F49" s="88"/>
      <c r="G49" s="89"/>
      <c r="H49" s="89"/>
      <c r="I49" s="89"/>
      <c r="J49" s="89"/>
      <c r="K49" s="89"/>
      <c r="L49" s="89"/>
      <c r="M49" s="89"/>
      <c r="N49" s="89"/>
      <c r="O49" s="89"/>
      <c r="P49" s="88"/>
      <c r="Q49" s="89"/>
      <c r="R49" s="89"/>
      <c r="S49" s="89"/>
      <c r="T49" s="89"/>
      <c r="U49" s="89"/>
      <c r="V49" s="89"/>
      <c r="W49" s="89"/>
      <c r="X49" s="89"/>
      <c r="Y49" s="89"/>
      <c r="Z49" s="89"/>
      <c r="AA49" s="89"/>
      <c r="AB49" s="89"/>
      <c r="AC49" s="89"/>
      <c r="AD49" s="89"/>
      <c r="AE49" s="90"/>
      <c r="AF49" s="88"/>
      <c r="AG49" s="89"/>
      <c r="AH49" s="89"/>
      <c r="AI49" s="89"/>
      <c r="AJ49" s="89"/>
      <c r="AK49" s="89"/>
      <c r="AL49" s="89"/>
      <c r="AM49" s="89"/>
      <c r="AN49" s="89"/>
      <c r="AO49" s="89"/>
      <c r="AP49" s="89"/>
      <c r="AQ49" s="91"/>
      <c r="AR49" s="92"/>
      <c r="AS49" s="89"/>
      <c r="AT49" s="91"/>
      <c r="AU49" s="89"/>
      <c r="AV49" s="89"/>
      <c r="AW49" s="89"/>
      <c r="AX49" s="90"/>
      <c r="AY49" s="88"/>
      <c r="AZ49" s="90"/>
      <c r="BA49" s="88"/>
      <c r="BB49" s="89"/>
      <c r="BC49" s="89"/>
      <c r="BD49" s="89"/>
      <c r="BE49" s="89"/>
      <c r="BF49" s="89"/>
      <c r="BG49" s="89"/>
      <c r="BH49" s="89"/>
      <c r="BI49" s="89"/>
      <c r="BJ49" s="89"/>
      <c r="BK49" s="89"/>
      <c r="BL49" s="89"/>
      <c r="BM49" s="89"/>
      <c r="BN49" s="89"/>
      <c r="BO49" s="89"/>
      <c r="BP49" s="89"/>
      <c r="BQ49" s="89"/>
      <c r="BR49" s="89"/>
      <c r="BS49" s="89"/>
      <c r="BT49" s="90"/>
      <c r="BU49" s="88"/>
      <c r="BV49" s="89"/>
      <c r="BW49" s="89"/>
      <c r="BX49" s="89"/>
      <c r="BY49" s="90"/>
      <c r="BZ49" s="88"/>
      <c r="CA49" s="89"/>
      <c r="CB49" s="90"/>
      <c r="CC49" s="88"/>
      <c r="CD49" s="89"/>
      <c r="CE49" s="89"/>
      <c r="CF49" s="89"/>
      <c r="CG49" s="90"/>
      <c r="CH49" s="88"/>
      <c r="CI49" s="89"/>
      <c r="CJ49" s="89"/>
      <c r="CK49" s="90"/>
      <c r="CL49" s="88"/>
      <c r="CM49" s="89"/>
      <c r="CN49" s="89"/>
      <c r="CO49" s="89"/>
      <c r="CP49" s="89"/>
      <c r="CQ49" s="89"/>
      <c r="CR49" s="89"/>
      <c r="CS49" s="89"/>
      <c r="CT49" s="90"/>
      <c r="CU49" s="88"/>
      <c r="CV49" s="89"/>
      <c r="CW49" s="89"/>
      <c r="CX49" s="89"/>
      <c r="CY49" s="89"/>
      <c r="CZ49" s="89"/>
      <c r="DA49" s="89"/>
      <c r="DB49" s="89"/>
      <c r="DC49" s="90"/>
      <c r="DD49" s="88"/>
      <c r="DE49" s="89"/>
      <c r="DF49" s="89"/>
      <c r="DG49" s="89"/>
      <c r="DH49" s="90"/>
      <c r="DI49" s="88"/>
      <c r="DJ49" s="89"/>
      <c r="DK49" s="89"/>
      <c r="DL49" s="89"/>
      <c r="DM49" s="89"/>
      <c r="DN49" s="89"/>
      <c r="DO49" s="90"/>
      <c r="DP49" s="88"/>
      <c r="DQ49" s="89"/>
      <c r="DR49" s="89"/>
      <c r="DS49" s="89"/>
      <c r="DT49" s="89"/>
      <c r="DU49" s="89"/>
      <c r="DV49" s="89"/>
      <c r="DW49" s="89"/>
      <c r="DX49" s="89"/>
      <c r="DY49" s="89"/>
      <c r="DZ49" s="90"/>
    </row>
    <row r="50" spans="1:130" ht="15" customHeight="1" x14ac:dyDescent="0.3">
      <c r="A50" s="60"/>
      <c r="B50" s="61"/>
      <c r="C50" s="85"/>
      <c r="D50" s="86"/>
      <c r="E50" s="87"/>
      <c r="F50" s="88"/>
      <c r="G50" s="89"/>
      <c r="H50" s="89"/>
      <c r="I50" s="89"/>
      <c r="J50" s="89"/>
      <c r="K50" s="89"/>
      <c r="L50" s="89"/>
      <c r="M50" s="89"/>
      <c r="N50" s="89"/>
      <c r="O50" s="89"/>
      <c r="P50" s="88"/>
      <c r="Q50" s="89"/>
      <c r="R50" s="89"/>
      <c r="S50" s="89"/>
      <c r="T50" s="89"/>
      <c r="U50" s="89"/>
      <c r="V50" s="89"/>
      <c r="W50" s="89"/>
      <c r="X50" s="89"/>
      <c r="Y50" s="89"/>
      <c r="Z50" s="89"/>
      <c r="AA50" s="89"/>
      <c r="AB50" s="89"/>
      <c r="AC50" s="89"/>
      <c r="AD50" s="89"/>
      <c r="AE50" s="90"/>
      <c r="AF50" s="88"/>
      <c r="AG50" s="89"/>
      <c r="AH50" s="89"/>
      <c r="AI50" s="89"/>
      <c r="AJ50" s="89"/>
      <c r="AK50" s="89"/>
      <c r="AL50" s="89"/>
      <c r="AM50" s="89"/>
      <c r="AN50" s="89"/>
      <c r="AO50" s="89"/>
      <c r="AP50" s="89"/>
      <c r="AQ50" s="91"/>
      <c r="AR50" s="92"/>
      <c r="AS50" s="89"/>
      <c r="AT50" s="91"/>
      <c r="AU50" s="89"/>
      <c r="AV50" s="89"/>
      <c r="AW50" s="89"/>
      <c r="AX50" s="90"/>
      <c r="AY50" s="88"/>
      <c r="AZ50" s="90"/>
      <c r="BA50" s="88"/>
      <c r="BB50" s="89"/>
      <c r="BC50" s="89"/>
      <c r="BD50" s="89"/>
      <c r="BE50" s="89"/>
      <c r="BF50" s="89"/>
      <c r="BG50" s="89"/>
      <c r="BH50" s="89"/>
      <c r="BI50" s="89"/>
      <c r="BJ50" s="89"/>
      <c r="BK50" s="89"/>
      <c r="BL50" s="89"/>
      <c r="BM50" s="89"/>
      <c r="BN50" s="89"/>
      <c r="BO50" s="89"/>
      <c r="BP50" s="89"/>
      <c r="BQ50" s="89"/>
      <c r="BR50" s="89"/>
      <c r="BS50" s="89"/>
      <c r="BT50" s="90"/>
      <c r="BU50" s="88"/>
      <c r="BV50" s="89"/>
      <c r="BW50" s="89"/>
      <c r="BX50" s="89"/>
      <c r="BY50" s="90"/>
      <c r="BZ50" s="88"/>
      <c r="CA50" s="89"/>
      <c r="CB50" s="90"/>
      <c r="CC50" s="88"/>
      <c r="CD50" s="89"/>
      <c r="CE50" s="89"/>
      <c r="CF50" s="89"/>
      <c r="CG50" s="90"/>
      <c r="CH50" s="88"/>
      <c r="CI50" s="89"/>
      <c r="CJ50" s="89"/>
      <c r="CK50" s="90"/>
      <c r="CL50" s="88"/>
      <c r="CM50" s="89"/>
      <c r="CN50" s="89"/>
      <c r="CO50" s="89"/>
      <c r="CP50" s="89"/>
      <c r="CQ50" s="89"/>
      <c r="CR50" s="89"/>
      <c r="CS50" s="89"/>
      <c r="CT50" s="90"/>
      <c r="CU50" s="88"/>
      <c r="CV50" s="89"/>
      <c r="CW50" s="89"/>
      <c r="CX50" s="89"/>
      <c r="CY50" s="89"/>
      <c r="CZ50" s="89"/>
      <c r="DA50" s="89"/>
      <c r="DB50" s="89"/>
      <c r="DC50" s="90"/>
      <c r="DD50" s="88"/>
      <c r="DE50" s="89"/>
      <c r="DF50" s="89"/>
      <c r="DG50" s="89"/>
      <c r="DH50" s="90"/>
      <c r="DI50" s="88"/>
      <c r="DJ50" s="89"/>
      <c r="DK50" s="89"/>
      <c r="DL50" s="89"/>
      <c r="DM50" s="89"/>
      <c r="DN50" s="89"/>
      <c r="DO50" s="90"/>
      <c r="DP50" s="88"/>
      <c r="DQ50" s="89"/>
      <c r="DR50" s="89"/>
      <c r="DS50" s="89"/>
      <c r="DT50" s="89"/>
      <c r="DU50" s="89"/>
      <c r="DV50" s="89"/>
      <c r="DW50" s="89"/>
      <c r="DX50" s="89"/>
      <c r="DY50" s="89"/>
      <c r="DZ50" s="90"/>
    </row>
    <row r="51" spans="1:130" ht="15" customHeight="1" x14ac:dyDescent="0.3">
      <c r="A51" s="60"/>
      <c r="B51" s="61"/>
      <c r="C51" s="85"/>
      <c r="D51" s="86"/>
      <c r="E51" s="87"/>
      <c r="F51" s="88"/>
      <c r="G51" s="89"/>
      <c r="H51" s="89"/>
      <c r="I51" s="89"/>
      <c r="J51" s="89"/>
      <c r="K51" s="89"/>
      <c r="L51" s="89"/>
      <c r="M51" s="89"/>
      <c r="N51" s="89"/>
      <c r="O51" s="89"/>
      <c r="P51" s="88"/>
      <c r="Q51" s="89"/>
      <c r="R51" s="89"/>
      <c r="S51" s="89"/>
      <c r="T51" s="89"/>
      <c r="U51" s="89"/>
      <c r="V51" s="89"/>
      <c r="W51" s="89"/>
      <c r="X51" s="89"/>
      <c r="Y51" s="89"/>
      <c r="Z51" s="89"/>
      <c r="AA51" s="89"/>
      <c r="AB51" s="89"/>
      <c r="AC51" s="89"/>
      <c r="AD51" s="89"/>
      <c r="AE51" s="90"/>
      <c r="AF51" s="88"/>
      <c r="AG51" s="89"/>
      <c r="AH51" s="89"/>
      <c r="AI51" s="89"/>
      <c r="AJ51" s="89"/>
      <c r="AK51" s="89"/>
      <c r="AL51" s="89"/>
      <c r="AM51" s="89"/>
      <c r="AN51" s="89"/>
      <c r="AO51" s="89"/>
      <c r="AP51" s="89"/>
      <c r="AQ51" s="91"/>
      <c r="AR51" s="92"/>
      <c r="AS51" s="89"/>
      <c r="AT51" s="91"/>
      <c r="AU51" s="89"/>
      <c r="AV51" s="89"/>
      <c r="AW51" s="89"/>
      <c r="AX51" s="90"/>
      <c r="AY51" s="88"/>
      <c r="AZ51" s="90"/>
      <c r="BA51" s="88"/>
      <c r="BB51" s="89"/>
      <c r="BC51" s="89"/>
      <c r="BD51" s="89"/>
      <c r="BE51" s="89"/>
      <c r="BF51" s="89"/>
      <c r="BG51" s="89"/>
      <c r="BH51" s="89"/>
      <c r="BI51" s="89"/>
      <c r="BJ51" s="89"/>
      <c r="BK51" s="89"/>
      <c r="BL51" s="89"/>
      <c r="BM51" s="89"/>
      <c r="BN51" s="89"/>
      <c r="BO51" s="89"/>
      <c r="BP51" s="89"/>
      <c r="BQ51" s="89"/>
      <c r="BR51" s="89"/>
      <c r="BS51" s="89"/>
      <c r="BT51" s="90"/>
      <c r="BU51" s="88"/>
      <c r="BV51" s="89"/>
      <c r="BW51" s="89"/>
      <c r="BX51" s="89"/>
      <c r="BY51" s="90"/>
      <c r="BZ51" s="88"/>
      <c r="CA51" s="89"/>
      <c r="CB51" s="90"/>
      <c r="CC51" s="88"/>
      <c r="CD51" s="89"/>
      <c r="CE51" s="89"/>
      <c r="CF51" s="89"/>
      <c r="CG51" s="90"/>
      <c r="CH51" s="88"/>
      <c r="CI51" s="89"/>
      <c r="CJ51" s="89"/>
      <c r="CK51" s="90"/>
      <c r="CL51" s="88"/>
      <c r="CM51" s="89"/>
      <c r="CN51" s="89"/>
      <c r="CO51" s="89"/>
      <c r="CP51" s="89"/>
      <c r="CQ51" s="89"/>
      <c r="CR51" s="89"/>
      <c r="CS51" s="89"/>
      <c r="CT51" s="90"/>
      <c r="CU51" s="88"/>
      <c r="CV51" s="89"/>
      <c r="CW51" s="89"/>
      <c r="CX51" s="89"/>
      <c r="CY51" s="89"/>
      <c r="CZ51" s="89"/>
      <c r="DA51" s="89"/>
      <c r="DB51" s="89"/>
      <c r="DC51" s="90"/>
      <c r="DD51" s="88"/>
      <c r="DE51" s="89"/>
      <c r="DF51" s="89"/>
      <c r="DG51" s="89"/>
      <c r="DH51" s="90"/>
      <c r="DI51" s="88"/>
      <c r="DJ51" s="89"/>
      <c r="DK51" s="89"/>
      <c r="DL51" s="89"/>
      <c r="DM51" s="89"/>
      <c r="DN51" s="89"/>
      <c r="DO51" s="90"/>
      <c r="DP51" s="88"/>
      <c r="DQ51" s="89"/>
      <c r="DR51" s="89"/>
      <c r="DS51" s="89"/>
      <c r="DT51" s="89"/>
      <c r="DU51" s="89"/>
      <c r="DV51" s="89"/>
      <c r="DW51" s="89"/>
      <c r="DX51" s="89"/>
      <c r="DY51" s="89"/>
      <c r="DZ51" s="90"/>
    </row>
    <row r="52" spans="1:130" ht="15" customHeight="1" x14ac:dyDescent="0.3">
      <c r="A52" s="60"/>
      <c r="B52" s="61"/>
      <c r="C52" s="85"/>
      <c r="D52" s="86"/>
      <c r="E52" s="87"/>
      <c r="F52" s="88"/>
      <c r="G52" s="89"/>
      <c r="H52" s="89"/>
      <c r="I52" s="89"/>
      <c r="J52" s="89"/>
      <c r="K52" s="89"/>
      <c r="L52" s="89"/>
      <c r="M52" s="89"/>
      <c r="N52" s="89"/>
      <c r="O52" s="89"/>
      <c r="P52" s="88"/>
      <c r="Q52" s="89"/>
      <c r="R52" s="89"/>
      <c r="S52" s="89"/>
      <c r="T52" s="89"/>
      <c r="U52" s="89"/>
      <c r="V52" s="89"/>
      <c r="W52" s="89"/>
      <c r="X52" s="89"/>
      <c r="Y52" s="89"/>
      <c r="Z52" s="89"/>
      <c r="AA52" s="89"/>
      <c r="AB52" s="89"/>
      <c r="AC52" s="89"/>
      <c r="AD52" s="89"/>
      <c r="AE52" s="90"/>
      <c r="AF52" s="88"/>
      <c r="AG52" s="89"/>
      <c r="AH52" s="89"/>
      <c r="AI52" s="89"/>
      <c r="AJ52" s="89"/>
      <c r="AK52" s="89"/>
      <c r="AL52" s="89"/>
      <c r="AM52" s="89"/>
      <c r="AN52" s="89"/>
      <c r="AO52" s="89"/>
      <c r="AP52" s="89"/>
      <c r="AQ52" s="91"/>
      <c r="AR52" s="92"/>
      <c r="AS52" s="89"/>
      <c r="AT52" s="91"/>
      <c r="AU52" s="89"/>
      <c r="AV52" s="89"/>
      <c r="AW52" s="89"/>
      <c r="AX52" s="90"/>
      <c r="AY52" s="88"/>
      <c r="AZ52" s="90"/>
      <c r="BA52" s="88"/>
      <c r="BB52" s="89"/>
      <c r="BC52" s="89"/>
      <c r="BD52" s="89"/>
      <c r="BE52" s="89"/>
      <c r="BF52" s="89"/>
      <c r="BG52" s="89"/>
      <c r="BH52" s="89"/>
      <c r="BI52" s="89"/>
      <c r="BJ52" s="89"/>
      <c r="BK52" s="89"/>
      <c r="BL52" s="89"/>
      <c r="BM52" s="89"/>
      <c r="BN52" s="89"/>
      <c r="BO52" s="89"/>
      <c r="BP52" s="89"/>
      <c r="BQ52" s="89"/>
      <c r="BR52" s="89"/>
      <c r="BS52" s="89"/>
      <c r="BT52" s="90"/>
      <c r="BU52" s="88"/>
      <c r="BV52" s="89"/>
      <c r="BW52" s="89"/>
      <c r="BX52" s="89"/>
      <c r="BY52" s="90"/>
      <c r="BZ52" s="88"/>
      <c r="CA52" s="89"/>
      <c r="CB52" s="90"/>
      <c r="CC52" s="88"/>
      <c r="CD52" s="89"/>
      <c r="CE52" s="89"/>
      <c r="CF52" s="89"/>
      <c r="CG52" s="90"/>
      <c r="CH52" s="88"/>
      <c r="CI52" s="89"/>
      <c r="CJ52" s="89"/>
      <c r="CK52" s="90"/>
      <c r="CL52" s="88"/>
      <c r="CM52" s="89"/>
      <c r="CN52" s="89"/>
      <c r="CO52" s="89"/>
      <c r="CP52" s="89"/>
      <c r="CQ52" s="89"/>
      <c r="CR52" s="89"/>
      <c r="CS52" s="89"/>
      <c r="CT52" s="90"/>
      <c r="CU52" s="88"/>
      <c r="CV52" s="89"/>
      <c r="CW52" s="89"/>
      <c r="CX52" s="89"/>
      <c r="CY52" s="89"/>
      <c r="CZ52" s="89"/>
      <c r="DA52" s="89"/>
      <c r="DB52" s="89"/>
      <c r="DC52" s="90"/>
      <c r="DD52" s="88"/>
      <c r="DE52" s="89"/>
      <c r="DF52" s="89"/>
      <c r="DG52" s="89"/>
      <c r="DH52" s="90"/>
      <c r="DI52" s="88"/>
      <c r="DJ52" s="89"/>
      <c r="DK52" s="89"/>
      <c r="DL52" s="89"/>
      <c r="DM52" s="89"/>
      <c r="DN52" s="89"/>
      <c r="DO52" s="90"/>
      <c r="DP52" s="88"/>
      <c r="DQ52" s="89"/>
      <c r="DR52" s="89"/>
      <c r="DS52" s="89"/>
      <c r="DT52" s="89"/>
      <c r="DU52" s="89"/>
      <c r="DV52" s="89"/>
      <c r="DW52" s="89"/>
      <c r="DX52" s="89"/>
      <c r="DY52" s="89"/>
      <c r="DZ52" s="90"/>
    </row>
    <row r="53" spans="1:130" ht="15" customHeight="1" x14ac:dyDescent="0.3">
      <c r="A53" s="60"/>
      <c r="B53" s="61"/>
      <c r="C53" s="85"/>
      <c r="D53" s="86"/>
      <c r="E53" s="87"/>
      <c r="F53" s="88"/>
      <c r="G53" s="89"/>
      <c r="H53" s="89"/>
      <c r="I53" s="89"/>
      <c r="J53" s="89"/>
      <c r="K53" s="89"/>
      <c r="L53" s="89"/>
      <c r="M53" s="89"/>
      <c r="N53" s="89"/>
      <c r="O53" s="89"/>
      <c r="P53" s="88"/>
      <c r="Q53" s="89"/>
      <c r="R53" s="89"/>
      <c r="S53" s="89"/>
      <c r="T53" s="89"/>
      <c r="U53" s="89"/>
      <c r="V53" s="89"/>
      <c r="W53" s="89"/>
      <c r="X53" s="89"/>
      <c r="Y53" s="89"/>
      <c r="Z53" s="89"/>
      <c r="AA53" s="89"/>
      <c r="AB53" s="89"/>
      <c r="AC53" s="89"/>
      <c r="AD53" s="89"/>
      <c r="AE53" s="90"/>
      <c r="AF53" s="88"/>
      <c r="AG53" s="89"/>
      <c r="AH53" s="89"/>
      <c r="AI53" s="89"/>
      <c r="AJ53" s="89"/>
      <c r="AK53" s="89"/>
      <c r="AL53" s="89"/>
      <c r="AM53" s="89"/>
      <c r="AN53" s="89"/>
      <c r="AO53" s="89"/>
      <c r="AP53" s="89"/>
      <c r="AQ53" s="91"/>
      <c r="AR53" s="92"/>
      <c r="AS53" s="89"/>
      <c r="AT53" s="91"/>
      <c r="AU53" s="89"/>
      <c r="AV53" s="89"/>
      <c r="AW53" s="89"/>
      <c r="AX53" s="90"/>
      <c r="AY53" s="88"/>
      <c r="AZ53" s="90"/>
      <c r="BA53" s="88"/>
      <c r="BB53" s="89"/>
      <c r="BC53" s="89"/>
      <c r="BD53" s="89"/>
      <c r="BE53" s="89"/>
      <c r="BF53" s="89"/>
      <c r="BG53" s="89"/>
      <c r="BH53" s="89"/>
      <c r="BI53" s="89"/>
      <c r="BJ53" s="89"/>
      <c r="BK53" s="89"/>
      <c r="BL53" s="89"/>
      <c r="BM53" s="89"/>
      <c r="BN53" s="89"/>
      <c r="BO53" s="89"/>
      <c r="BP53" s="89"/>
      <c r="BQ53" s="89"/>
      <c r="BR53" s="89"/>
      <c r="BS53" s="89"/>
      <c r="BT53" s="90"/>
      <c r="BU53" s="88"/>
      <c r="BV53" s="89"/>
      <c r="BW53" s="89"/>
      <c r="BX53" s="89"/>
      <c r="BY53" s="90"/>
      <c r="BZ53" s="88"/>
      <c r="CA53" s="89"/>
      <c r="CB53" s="90"/>
      <c r="CC53" s="88"/>
      <c r="CD53" s="89"/>
      <c r="CE53" s="89"/>
      <c r="CF53" s="89"/>
      <c r="CG53" s="90"/>
      <c r="CH53" s="88"/>
      <c r="CI53" s="89"/>
      <c r="CJ53" s="89"/>
      <c r="CK53" s="90"/>
      <c r="CL53" s="88"/>
      <c r="CM53" s="89"/>
      <c r="CN53" s="89"/>
      <c r="CO53" s="89"/>
      <c r="CP53" s="89"/>
      <c r="CQ53" s="89"/>
      <c r="CR53" s="89"/>
      <c r="CS53" s="89"/>
      <c r="CT53" s="90"/>
      <c r="CU53" s="88"/>
      <c r="CV53" s="89"/>
      <c r="CW53" s="89"/>
      <c r="CX53" s="89"/>
      <c r="CY53" s="89"/>
      <c r="CZ53" s="89"/>
      <c r="DA53" s="89"/>
      <c r="DB53" s="89"/>
      <c r="DC53" s="90"/>
      <c r="DD53" s="88"/>
      <c r="DE53" s="89"/>
      <c r="DF53" s="89"/>
      <c r="DG53" s="89"/>
      <c r="DH53" s="90"/>
      <c r="DI53" s="88"/>
      <c r="DJ53" s="89"/>
      <c r="DK53" s="89"/>
      <c r="DL53" s="89"/>
      <c r="DM53" s="89"/>
      <c r="DN53" s="89"/>
      <c r="DO53" s="90"/>
      <c r="DP53" s="88"/>
      <c r="DQ53" s="89"/>
      <c r="DR53" s="89"/>
      <c r="DS53" s="89"/>
      <c r="DT53" s="89"/>
      <c r="DU53" s="89"/>
      <c r="DV53" s="89"/>
      <c r="DW53" s="89"/>
      <c r="DX53" s="89"/>
      <c r="DY53" s="89"/>
      <c r="DZ53" s="90"/>
    </row>
    <row r="54" spans="1:130" ht="15" customHeight="1" x14ac:dyDescent="0.3">
      <c r="A54" s="60"/>
      <c r="B54" s="61"/>
      <c r="C54" s="85"/>
      <c r="D54" s="86"/>
      <c r="E54" s="87"/>
      <c r="F54" s="88"/>
      <c r="G54" s="89"/>
      <c r="H54" s="89"/>
      <c r="I54" s="89"/>
      <c r="J54" s="89"/>
      <c r="K54" s="89"/>
      <c r="L54" s="89"/>
      <c r="M54" s="89"/>
      <c r="N54" s="89"/>
      <c r="O54" s="89"/>
      <c r="P54" s="88"/>
      <c r="Q54" s="89"/>
      <c r="R54" s="89"/>
      <c r="S54" s="89"/>
      <c r="T54" s="89"/>
      <c r="U54" s="89"/>
      <c r="V54" s="89"/>
      <c r="W54" s="89"/>
      <c r="X54" s="89"/>
      <c r="Y54" s="89"/>
      <c r="Z54" s="89"/>
      <c r="AA54" s="89"/>
      <c r="AB54" s="89"/>
      <c r="AC54" s="89"/>
      <c r="AD54" s="89"/>
      <c r="AE54" s="90"/>
      <c r="AF54" s="88"/>
      <c r="AG54" s="89"/>
      <c r="AH54" s="89"/>
      <c r="AI54" s="89"/>
      <c r="AJ54" s="89"/>
      <c r="AK54" s="89"/>
      <c r="AL54" s="89"/>
      <c r="AM54" s="89"/>
      <c r="AN54" s="89"/>
      <c r="AO54" s="89"/>
      <c r="AP54" s="89"/>
      <c r="AQ54" s="91"/>
      <c r="AR54" s="92"/>
      <c r="AS54" s="89"/>
      <c r="AT54" s="91"/>
      <c r="AU54" s="89"/>
      <c r="AV54" s="89"/>
      <c r="AW54" s="89"/>
      <c r="AX54" s="90"/>
      <c r="AY54" s="88"/>
      <c r="AZ54" s="90"/>
      <c r="BA54" s="88"/>
      <c r="BB54" s="89"/>
      <c r="BC54" s="89"/>
      <c r="BD54" s="89"/>
      <c r="BE54" s="89"/>
      <c r="BF54" s="89"/>
      <c r="BG54" s="89"/>
      <c r="BH54" s="89"/>
      <c r="BI54" s="89"/>
      <c r="BJ54" s="89"/>
      <c r="BK54" s="89"/>
      <c r="BL54" s="89"/>
      <c r="BM54" s="89"/>
      <c r="BN54" s="89"/>
      <c r="BO54" s="89"/>
      <c r="BP54" s="89"/>
      <c r="BQ54" s="89"/>
      <c r="BR54" s="89"/>
      <c r="BS54" s="89"/>
      <c r="BT54" s="90"/>
      <c r="BU54" s="88"/>
      <c r="BV54" s="89"/>
      <c r="BW54" s="89"/>
      <c r="BX54" s="89"/>
      <c r="BY54" s="90"/>
      <c r="BZ54" s="88"/>
      <c r="CA54" s="89"/>
      <c r="CB54" s="90"/>
      <c r="CC54" s="88"/>
      <c r="CD54" s="89"/>
      <c r="CE54" s="89"/>
      <c r="CF54" s="89"/>
      <c r="CG54" s="90"/>
      <c r="CH54" s="88"/>
      <c r="CI54" s="89"/>
      <c r="CJ54" s="89"/>
      <c r="CK54" s="90"/>
      <c r="CL54" s="88"/>
      <c r="CM54" s="89"/>
      <c r="CN54" s="89"/>
      <c r="CO54" s="89"/>
      <c r="CP54" s="89"/>
      <c r="CQ54" s="89"/>
      <c r="CR54" s="89"/>
      <c r="CS54" s="89"/>
      <c r="CT54" s="90"/>
      <c r="CU54" s="88"/>
      <c r="CV54" s="89"/>
      <c r="CW54" s="89"/>
      <c r="CX54" s="89"/>
      <c r="CY54" s="89"/>
      <c r="CZ54" s="89"/>
      <c r="DA54" s="89"/>
      <c r="DB54" s="89"/>
      <c r="DC54" s="90"/>
      <c r="DD54" s="88"/>
      <c r="DE54" s="89"/>
      <c r="DF54" s="89"/>
      <c r="DG54" s="89"/>
      <c r="DH54" s="90"/>
      <c r="DI54" s="88"/>
      <c r="DJ54" s="89"/>
      <c r="DK54" s="89"/>
      <c r="DL54" s="89"/>
      <c r="DM54" s="89"/>
      <c r="DN54" s="89"/>
      <c r="DO54" s="90"/>
      <c r="DP54" s="88"/>
      <c r="DQ54" s="89"/>
      <c r="DR54" s="89"/>
      <c r="DS54" s="89"/>
      <c r="DT54" s="89"/>
      <c r="DU54" s="89"/>
      <c r="DV54" s="89"/>
      <c r="DW54" s="89"/>
      <c r="DX54" s="89"/>
      <c r="DY54" s="89"/>
      <c r="DZ54" s="90"/>
    </row>
    <row r="55" spans="1:130" ht="15" customHeight="1" x14ac:dyDescent="0.3">
      <c r="A55" s="60"/>
      <c r="B55" s="61"/>
      <c r="C55" s="85"/>
      <c r="D55" s="86"/>
      <c r="E55" s="87"/>
      <c r="F55" s="88"/>
      <c r="G55" s="89"/>
      <c r="H55" s="89"/>
      <c r="I55" s="89"/>
      <c r="J55" s="89"/>
      <c r="K55" s="89"/>
      <c r="L55" s="89"/>
      <c r="M55" s="89"/>
      <c r="N55" s="89"/>
      <c r="O55" s="89"/>
      <c r="P55" s="88"/>
      <c r="Q55" s="89"/>
      <c r="R55" s="89"/>
      <c r="S55" s="89"/>
      <c r="T55" s="89"/>
      <c r="U55" s="89"/>
      <c r="V55" s="89"/>
      <c r="W55" s="89"/>
      <c r="X55" s="89"/>
      <c r="Y55" s="89"/>
      <c r="Z55" s="89"/>
      <c r="AA55" s="89"/>
      <c r="AB55" s="89"/>
      <c r="AC55" s="89"/>
      <c r="AD55" s="89"/>
      <c r="AE55" s="90"/>
      <c r="AF55" s="88"/>
      <c r="AG55" s="89"/>
      <c r="AH55" s="89"/>
      <c r="AI55" s="89"/>
      <c r="AJ55" s="89"/>
      <c r="AK55" s="89"/>
      <c r="AL55" s="89"/>
      <c r="AM55" s="89"/>
      <c r="AN55" s="89"/>
      <c r="AO55" s="89"/>
      <c r="AP55" s="89"/>
      <c r="AQ55" s="91"/>
      <c r="AR55" s="92"/>
      <c r="AS55" s="89"/>
      <c r="AT55" s="91"/>
      <c r="AU55" s="89"/>
      <c r="AV55" s="89"/>
      <c r="AW55" s="89"/>
      <c r="AX55" s="90"/>
      <c r="AY55" s="88"/>
      <c r="AZ55" s="90"/>
      <c r="BA55" s="88"/>
      <c r="BB55" s="89"/>
      <c r="BC55" s="89"/>
      <c r="BD55" s="89"/>
      <c r="BE55" s="89"/>
      <c r="BF55" s="89"/>
      <c r="BG55" s="89"/>
      <c r="BH55" s="89"/>
      <c r="BI55" s="89"/>
      <c r="BJ55" s="89"/>
      <c r="BK55" s="89"/>
      <c r="BL55" s="89"/>
      <c r="BM55" s="89"/>
      <c r="BN55" s="89"/>
      <c r="BO55" s="89"/>
      <c r="BP55" s="89"/>
      <c r="BQ55" s="89"/>
      <c r="BR55" s="89"/>
      <c r="BS55" s="89"/>
      <c r="BT55" s="90"/>
      <c r="BU55" s="88"/>
      <c r="BV55" s="89"/>
      <c r="BW55" s="89"/>
      <c r="BX55" s="89"/>
      <c r="BY55" s="90"/>
      <c r="BZ55" s="88"/>
      <c r="CA55" s="89"/>
      <c r="CB55" s="90"/>
      <c r="CC55" s="88"/>
      <c r="CD55" s="89"/>
      <c r="CE55" s="89"/>
      <c r="CF55" s="89"/>
      <c r="CG55" s="90"/>
      <c r="CH55" s="88"/>
      <c r="CI55" s="89"/>
      <c r="CJ55" s="89"/>
      <c r="CK55" s="90"/>
      <c r="CL55" s="88"/>
      <c r="CM55" s="89"/>
      <c r="CN55" s="89"/>
      <c r="CO55" s="89"/>
      <c r="CP55" s="89"/>
      <c r="CQ55" s="89"/>
      <c r="CR55" s="89"/>
      <c r="CS55" s="89"/>
      <c r="CT55" s="90"/>
      <c r="CU55" s="88"/>
      <c r="CV55" s="89"/>
      <c r="CW55" s="89"/>
      <c r="CX55" s="89"/>
      <c r="CY55" s="89"/>
      <c r="CZ55" s="89"/>
      <c r="DA55" s="89"/>
      <c r="DB55" s="89"/>
      <c r="DC55" s="90"/>
      <c r="DD55" s="88"/>
      <c r="DE55" s="89"/>
      <c r="DF55" s="89"/>
      <c r="DG55" s="89"/>
      <c r="DH55" s="90"/>
      <c r="DI55" s="88"/>
      <c r="DJ55" s="89"/>
      <c r="DK55" s="89"/>
      <c r="DL55" s="89"/>
      <c r="DM55" s="89"/>
      <c r="DN55" s="89"/>
      <c r="DO55" s="90"/>
      <c r="DP55" s="88"/>
      <c r="DQ55" s="89"/>
      <c r="DR55" s="89"/>
      <c r="DS55" s="89"/>
      <c r="DT55" s="89"/>
      <c r="DU55" s="89"/>
      <c r="DV55" s="89"/>
      <c r="DW55" s="89"/>
      <c r="DX55" s="89"/>
      <c r="DY55" s="89"/>
      <c r="DZ55" s="90"/>
    </row>
    <row r="56" spans="1:130" ht="15" customHeight="1" x14ac:dyDescent="0.3">
      <c r="A56" s="60"/>
      <c r="B56" s="61"/>
      <c r="C56" s="85"/>
      <c r="D56" s="86"/>
      <c r="E56" s="87"/>
      <c r="F56" s="88"/>
      <c r="G56" s="89"/>
      <c r="H56" s="89"/>
      <c r="I56" s="89"/>
      <c r="J56" s="89"/>
      <c r="K56" s="89"/>
      <c r="L56" s="89"/>
      <c r="M56" s="89"/>
      <c r="N56" s="89"/>
      <c r="O56" s="89"/>
      <c r="P56" s="88"/>
      <c r="Q56" s="89"/>
      <c r="R56" s="89"/>
      <c r="S56" s="89"/>
      <c r="T56" s="89"/>
      <c r="U56" s="89"/>
      <c r="V56" s="89"/>
      <c r="W56" s="89"/>
      <c r="X56" s="89"/>
      <c r="Y56" s="89"/>
      <c r="Z56" s="89"/>
      <c r="AA56" s="89"/>
      <c r="AB56" s="89"/>
      <c r="AC56" s="89"/>
      <c r="AD56" s="89"/>
      <c r="AE56" s="90"/>
      <c r="AF56" s="88"/>
      <c r="AG56" s="89"/>
      <c r="AH56" s="89"/>
      <c r="AI56" s="89"/>
      <c r="AJ56" s="89"/>
      <c r="AK56" s="89"/>
      <c r="AL56" s="89"/>
      <c r="AM56" s="89"/>
      <c r="AN56" s="89"/>
      <c r="AO56" s="89"/>
      <c r="AP56" s="89"/>
      <c r="AQ56" s="91"/>
      <c r="AR56" s="92"/>
      <c r="AS56" s="89"/>
      <c r="AT56" s="91"/>
      <c r="AU56" s="89"/>
      <c r="AV56" s="89"/>
      <c r="AW56" s="89"/>
      <c r="AX56" s="90"/>
      <c r="AY56" s="88"/>
      <c r="AZ56" s="90"/>
      <c r="BA56" s="88"/>
      <c r="BB56" s="89"/>
      <c r="BC56" s="89"/>
      <c r="BD56" s="89"/>
      <c r="BE56" s="89"/>
      <c r="BF56" s="89"/>
      <c r="BG56" s="89"/>
      <c r="BH56" s="89"/>
      <c r="BI56" s="89"/>
      <c r="BJ56" s="89"/>
      <c r="BK56" s="89"/>
      <c r="BL56" s="89"/>
      <c r="BM56" s="89"/>
      <c r="BN56" s="89"/>
      <c r="BO56" s="89"/>
      <c r="BP56" s="89"/>
      <c r="BQ56" s="89"/>
      <c r="BR56" s="89"/>
      <c r="BS56" s="89"/>
      <c r="BT56" s="90"/>
      <c r="BU56" s="88"/>
      <c r="BV56" s="89"/>
      <c r="BW56" s="89"/>
      <c r="BX56" s="89"/>
      <c r="BY56" s="90"/>
      <c r="BZ56" s="88"/>
      <c r="CA56" s="89"/>
      <c r="CB56" s="90"/>
      <c r="CC56" s="88"/>
      <c r="CD56" s="89"/>
      <c r="CE56" s="89"/>
      <c r="CF56" s="89"/>
      <c r="CG56" s="90"/>
      <c r="CH56" s="88"/>
      <c r="CI56" s="89"/>
      <c r="CJ56" s="89"/>
      <c r="CK56" s="90"/>
      <c r="CL56" s="88"/>
      <c r="CM56" s="89"/>
      <c r="CN56" s="89"/>
      <c r="CO56" s="89"/>
      <c r="CP56" s="89"/>
      <c r="CQ56" s="89"/>
      <c r="CR56" s="89"/>
      <c r="CS56" s="89"/>
      <c r="CT56" s="90"/>
      <c r="CU56" s="88"/>
      <c r="CV56" s="89"/>
      <c r="CW56" s="89"/>
      <c r="CX56" s="89"/>
      <c r="CY56" s="89"/>
      <c r="CZ56" s="89"/>
      <c r="DA56" s="89"/>
      <c r="DB56" s="89"/>
      <c r="DC56" s="90"/>
      <c r="DD56" s="88"/>
      <c r="DE56" s="89"/>
      <c r="DF56" s="89"/>
      <c r="DG56" s="89"/>
      <c r="DH56" s="90"/>
      <c r="DI56" s="88"/>
      <c r="DJ56" s="89"/>
      <c r="DK56" s="89"/>
      <c r="DL56" s="89"/>
      <c r="DM56" s="89"/>
      <c r="DN56" s="89"/>
      <c r="DO56" s="90"/>
      <c r="DP56" s="88"/>
      <c r="DQ56" s="89"/>
      <c r="DR56" s="89"/>
      <c r="DS56" s="89"/>
      <c r="DT56" s="89"/>
      <c r="DU56" s="89"/>
      <c r="DV56" s="89"/>
      <c r="DW56" s="89"/>
      <c r="DX56" s="89"/>
      <c r="DY56" s="89"/>
      <c r="DZ56" s="90"/>
    </row>
    <row r="57" spans="1:130" ht="15" customHeight="1" x14ac:dyDescent="0.3">
      <c r="A57" s="60"/>
      <c r="B57" s="61"/>
      <c r="C57" s="85"/>
      <c r="D57" s="86"/>
      <c r="E57" s="87"/>
      <c r="F57" s="88"/>
      <c r="G57" s="89"/>
      <c r="H57" s="89"/>
      <c r="I57" s="89"/>
      <c r="J57" s="89"/>
      <c r="K57" s="89"/>
      <c r="L57" s="89"/>
      <c r="M57" s="89"/>
      <c r="N57" s="89"/>
      <c r="O57" s="89"/>
      <c r="P57" s="88"/>
      <c r="Q57" s="89"/>
      <c r="R57" s="89"/>
      <c r="S57" s="89"/>
      <c r="T57" s="89"/>
      <c r="U57" s="89"/>
      <c r="V57" s="89"/>
      <c r="W57" s="89"/>
      <c r="X57" s="89"/>
      <c r="Y57" s="89"/>
      <c r="Z57" s="89"/>
      <c r="AA57" s="89"/>
      <c r="AB57" s="89"/>
      <c r="AC57" s="89"/>
      <c r="AD57" s="89"/>
      <c r="AE57" s="90"/>
      <c r="AF57" s="88"/>
      <c r="AG57" s="89"/>
      <c r="AH57" s="89"/>
      <c r="AI57" s="89"/>
      <c r="AJ57" s="89"/>
      <c r="AK57" s="89"/>
      <c r="AL57" s="89"/>
      <c r="AM57" s="89"/>
      <c r="AN57" s="89"/>
      <c r="AO57" s="89"/>
      <c r="AP57" s="89"/>
      <c r="AQ57" s="91"/>
      <c r="AR57" s="92"/>
      <c r="AS57" s="89"/>
      <c r="AT57" s="91"/>
      <c r="AU57" s="89"/>
      <c r="AV57" s="89"/>
      <c r="AW57" s="89"/>
      <c r="AX57" s="90"/>
      <c r="AY57" s="88"/>
      <c r="AZ57" s="90"/>
      <c r="BA57" s="88"/>
      <c r="BB57" s="89"/>
      <c r="BC57" s="89"/>
      <c r="BD57" s="89"/>
      <c r="BE57" s="89"/>
      <c r="BF57" s="89"/>
      <c r="BG57" s="89"/>
      <c r="BH57" s="89"/>
      <c r="BI57" s="89"/>
      <c r="BJ57" s="89"/>
      <c r="BK57" s="89"/>
      <c r="BL57" s="89"/>
      <c r="BM57" s="89"/>
      <c r="BN57" s="89"/>
      <c r="BO57" s="89"/>
      <c r="BP57" s="89"/>
      <c r="BQ57" s="89"/>
      <c r="BR57" s="89"/>
      <c r="BS57" s="89"/>
      <c r="BT57" s="90"/>
      <c r="BU57" s="88"/>
      <c r="BV57" s="89"/>
      <c r="BW57" s="89"/>
      <c r="BX57" s="89"/>
      <c r="BY57" s="90"/>
      <c r="BZ57" s="88"/>
      <c r="CA57" s="89"/>
      <c r="CB57" s="90"/>
      <c r="CC57" s="88"/>
      <c r="CD57" s="89"/>
      <c r="CE57" s="89"/>
      <c r="CF57" s="89"/>
      <c r="CG57" s="90"/>
      <c r="CH57" s="88"/>
      <c r="CI57" s="89"/>
      <c r="CJ57" s="89"/>
      <c r="CK57" s="90"/>
      <c r="CL57" s="88"/>
      <c r="CM57" s="89"/>
      <c r="CN57" s="89"/>
      <c r="CO57" s="89"/>
      <c r="CP57" s="89"/>
      <c r="CQ57" s="89"/>
      <c r="CR57" s="89"/>
      <c r="CS57" s="89"/>
      <c r="CT57" s="90"/>
      <c r="CU57" s="88"/>
      <c r="CV57" s="89"/>
      <c r="CW57" s="89"/>
      <c r="CX57" s="89"/>
      <c r="CY57" s="89"/>
      <c r="CZ57" s="89"/>
      <c r="DA57" s="89"/>
      <c r="DB57" s="89"/>
      <c r="DC57" s="90"/>
      <c r="DD57" s="88"/>
      <c r="DE57" s="89"/>
      <c r="DF57" s="89"/>
      <c r="DG57" s="89"/>
      <c r="DH57" s="90"/>
      <c r="DI57" s="88"/>
      <c r="DJ57" s="89"/>
      <c r="DK57" s="89"/>
      <c r="DL57" s="89"/>
      <c r="DM57" s="89"/>
      <c r="DN57" s="89"/>
      <c r="DO57" s="90"/>
      <c r="DP57" s="88"/>
      <c r="DQ57" s="89"/>
      <c r="DR57" s="89"/>
      <c r="DS57" s="89"/>
      <c r="DT57" s="89"/>
      <c r="DU57" s="89"/>
      <c r="DV57" s="89"/>
      <c r="DW57" s="89"/>
      <c r="DX57" s="89"/>
      <c r="DY57" s="89"/>
      <c r="DZ57" s="90"/>
    </row>
    <row r="58" spans="1:130" ht="15" customHeight="1" x14ac:dyDescent="0.3">
      <c r="A58" s="60"/>
      <c r="B58" s="61"/>
      <c r="C58" s="85"/>
      <c r="D58" s="86"/>
      <c r="E58" s="87"/>
      <c r="F58" s="88"/>
      <c r="G58" s="89"/>
      <c r="H58" s="89"/>
      <c r="I58" s="89"/>
      <c r="J58" s="89"/>
      <c r="K58" s="89"/>
      <c r="L58" s="89"/>
      <c r="M58" s="89"/>
      <c r="N58" s="89"/>
      <c r="O58" s="89"/>
      <c r="P58" s="88"/>
      <c r="Q58" s="89"/>
      <c r="R58" s="89"/>
      <c r="S58" s="89"/>
      <c r="T58" s="89"/>
      <c r="U58" s="89"/>
      <c r="V58" s="89"/>
      <c r="W58" s="89"/>
      <c r="X58" s="89"/>
      <c r="Y58" s="89"/>
      <c r="Z58" s="89"/>
      <c r="AA58" s="89"/>
      <c r="AB58" s="89"/>
      <c r="AC58" s="89"/>
      <c r="AD58" s="89"/>
      <c r="AE58" s="90"/>
      <c r="AF58" s="88"/>
      <c r="AG58" s="89"/>
      <c r="AH58" s="89"/>
      <c r="AI58" s="89"/>
      <c r="AJ58" s="89"/>
      <c r="AK58" s="89"/>
      <c r="AL58" s="89"/>
      <c r="AM58" s="89"/>
      <c r="AN58" s="89"/>
      <c r="AO58" s="89"/>
      <c r="AP58" s="89"/>
      <c r="AQ58" s="91"/>
      <c r="AR58" s="92"/>
      <c r="AS58" s="89"/>
      <c r="AT58" s="91"/>
      <c r="AU58" s="89"/>
      <c r="AV58" s="89"/>
      <c r="AW58" s="89"/>
      <c r="AX58" s="90"/>
      <c r="AY58" s="88"/>
      <c r="AZ58" s="90"/>
      <c r="BA58" s="88"/>
      <c r="BB58" s="89"/>
      <c r="BC58" s="89"/>
      <c r="BD58" s="89"/>
      <c r="BE58" s="89"/>
      <c r="BF58" s="89"/>
      <c r="BG58" s="89"/>
      <c r="BH58" s="89"/>
      <c r="BI58" s="89"/>
      <c r="BJ58" s="89"/>
      <c r="BK58" s="89"/>
      <c r="BL58" s="89"/>
      <c r="BM58" s="89"/>
      <c r="BN58" s="89"/>
      <c r="BO58" s="89"/>
      <c r="BP58" s="89"/>
      <c r="BQ58" s="89"/>
      <c r="BR58" s="89"/>
      <c r="BS58" s="89"/>
      <c r="BT58" s="90"/>
      <c r="BU58" s="88"/>
      <c r="BV58" s="89"/>
      <c r="BW58" s="89"/>
      <c r="BX58" s="89"/>
      <c r="BY58" s="90"/>
      <c r="BZ58" s="88"/>
      <c r="CA58" s="89"/>
      <c r="CB58" s="90"/>
      <c r="CC58" s="88"/>
      <c r="CD58" s="89"/>
      <c r="CE58" s="89"/>
      <c r="CF58" s="89"/>
      <c r="CG58" s="90"/>
      <c r="CH58" s="88"/>
      <c r="CI58" s="89"/>
      <c r="CJ58" s="89"/>
      <c r="CK58" s="90"/>
      <c r="CL58" s="88"/>
      <c r="CM58" s="89"/>
      <c r="CN58" s="89"/>
      <c r="CO58" s="89"/>
      <c r="CP58" s="89"/>
      <c r="CQ58" s="89"/>
      <c r="CR58" s="89"/>
      <c r="CS58" s="89"/>
      <c r="CT58" s="90"/>
      <c r="CU58" s="88"/>
      <c r="CV58" s="89"/>
      <c r="CW58" s="89"/>
      <c r="CX58" s="89"/>
      <c r="CY58" s="89"/>
      <c r="CZ58" s="89"/>
      <c r="DA58" s="89"/>
      <c r="DB58" s="89"/>
      <c r="DC58" s="90"/>
      <c r="DD58" s="88"/>
      <c r="DE58" s="89"/>
      <c r="DF58" s="89"/>
      <c r="DG58" s="89"/>
      <c r="DH58" s="90"/>
      <c r="DI58" s="88"/>
      <c r="DJ58" s="89"/>
      <c r="DK58" s="89"/>
      <c r="DL58" s="89"/>
      <c r="DM58" s="89"/>
      <c r="DN58" s="89"/>
      <c r="DO58" s="90"/>
      <c r="DP58" s="88"/>
      <c r="DQ58" s="89"/>
      <c r="DR58" s="89"/>
      <c r="DS58" s="89"/>
      <c r="DT58" s="89"/>
      <c r="DU58" s="89"/>
      <c r="DV58" s="89"/>
      <c r="DW58" s="89"/>
      <c r="DX58" s="89"/>
      <c r="DY58" s="89"/>
      <c r="DZ58" s="90"/>
    </row>
    <row r="59" spans="1:130" ht="15" customHeight="1" x14ac:dyDescent="0.3">
      <c r="A59" s="60"/>
      <c r="B59" s="61"/>
      <c r="C59" s="85"/>
      <c r="D59" s="86"/>
      <c r="E59" s="87"/>
      <c r="F59" s="88"/>
      <c r="G59" s="89"/>
      <c r="H59" s="89"/>
      <c r="I59" s="89"/>
      <c r="J59" s="89"/>
      <c r="K59" s="89"/>
      <c r="L59" s="89"/>
      <c r="M59" s="89"/>
      <c r="N59" s="89"/>
      <c r="O59" s="89"/>
      <c r="P59" s="88"/>
      <c r="Q59" s="89"/>
      <c r="R59" s="89"/>
      <c r="S59" s="89"/>
      <c r="T59" s="89"/>
      <c r="U59" s="89"/>
      <c r="V59" s="89"/>
      <c r="W59" s="89"/>
      <c r="X59" s="89"/>
      <c r="Y59" s="89"/>
      <c r="Z59" s="89"/>
      <c r="AA59" s="89"/>
      <c r="AB59" s="89"/>
      <c r="AC59" s="89"/>
      <c r="AD59" s="89"/>
      <c r="AE59" s="90"/>
      <c r="AF59" s="88"/>
      <c r="AG59" s="89"/>
      <c r="AH59" s="89"/>
      <c r="AI59" s="89"/>
      <c r="AJ59" s="89"/>
      <c r="AK59" s="89"/>
      <c r="AL59" s="89"/>
      <c r="AM59" s="89"/>
      <c r="AN59" s="89"/>
      <c r="AO59" s="89"/>
      <c r="AP59" s="89"/>
      <c r="AQ59" s="91"/>
      <c r="AR59" s="92"/>
      <c r="AS59" s="89"/>
      <c r="AT59" s="91"/>
      <c r="AU59" s="89"/>
      <c r="AV59" s="89"/>
      <c r="AW59" s="89"/>
      <c r="AX59" s="90"/>
      <c r="AY59" s="88"/>
      <c r="AZ59" s="90"/>
      <c r="BA59" s="88"/>
      <c r="BB59" s="89"/>
      <c r="BC59" s="89"/>
      <c r="BD59" s="89"/>
      <c r="BE59" s="89"/>
      <c r="BF59" s="89"/>
      <c r="BG59" s="89"/>
      <c r="BH59" s="89"/>
      <c r="BI59" s="89"/>
      <c r="BJ59" s="89"/>
      <c r="BK59" s="89"/>
      <c r="BL59" s="89"/>
      <c r="BM59" s="89"/>
      <c r="BN59" s="89"/>
      <c r="BO59" s="89"/>
      <c r="BP59" s="89"/>
      <c r="BQ59" s="89"/>
      <c r="BR59" s="89"/>
      <c r="BS59" s="89"/>
      <c r="BT59" s="90"/>
      <c r="BU59" s="88"/>
      <c r="BV59" s="89"/>
      <c r="BW59" s="89"/>
      <c r="BX59" s="89"/>
      <c r="BY59" s="90"/>
      <c r="BZ59" s="88"/>
      <c r="CA59" s="89"/>
      <c r="CB59" s="90"/>
      <c r="CC59" s="88"/>
      <c r="CD59" s="89"/>
      <c r="CE59" s="89"/>
      <c r="CF59" s="89"/>
      <c r="CG59" s="90"/>
      <c r="CH59" s="88"/>
      <c r="CI59" s="89"/>
      <c r="CJ59" s="89"/>
      <c r="CK59" s="90"/>
      <c r="CL59" s="88"/>
      <c r="CM59" s="89"/>
      <c r="CN59" s="89"/>
      <c r="CO59" s="89"/>
      <c r="CP59" s="89"/>
      <c r="CQ59" s="89"/>
      <c r="CR59" s="89"/>
      <c r="CS59" s="89"/>
      <c r="CT59" s="90"/>
      <c r="CU59" s="88"/>
      <c r="CV59" s="89"/>
      <c r="CW59" s="89"/>
      <c r="CX59" s="89"/>
      <c r="CY59" s="89"/>
      <c r="CZ59" s="89"/>
      <c r="DA59" s="89"/>
      <c r="DB59" s="89"/>
      <c r="DC59" s="90"/>
      <c r="DD59" s="88"/>
      <c r="DE59" s="89"/>
      <c r="DF59" s="89"/>
      <c r="DG59" s="89"/>
      <c r="DH59" s="90"/>
      <c r="DI59" s="88"/>
      <c r="DJ59" s="89"/>
      <c r="DK59" s="89"/>
      <c r="DL59" s="89"/>
      <c r="DM59" s="89"/>
      <c r="DN59" s="89"/>
      <c r="DO59" s="90"/>
      <c r="DP59" s="88"/>
      <c r="DQ59" s="89"/>
      <c r="DR59" s="89"/>
      <c r="DS59" s="89"/>
      <c r="DT59" s="89"/>
      <c r="DU59" s="89"/>
      <c r="DV59" s="89"/>
      <c r="DW59" s="89"/>
      <c r="DX59" s="89"/>
      <c r="DY59" s="89"/>
      <c r="DZ59" s="90"/>
    </row>
    <row r="60" spans="1:130" ht="15" customHeight="1" x14ac:dyDescent="0.3">
      <c r="A60" s="60"/>
      <c r="B60" s="61"/>
      <c r="C60" s="85"/>
      <c r="D60" s="86"/>
      <c r="E60" s="87"/>
      <c r="F60" s="88"/>
      <c r="G60" s="89"/>
      <c r="H60" s="89"/>
      <c r="I60" s="89"/>
      <c r="J60" s="89"/>
      <c r="K60" s="89"/>
      <c r="L60" s="89"/>
      <c r="M60" s="89"/>
      <c r="N60" s="89"/>
      <c r="O60" s="89"/>
      <c r="P60" s="88"/>
      <c r="Q60" s="89"/>
      <c r="R60" s="89"/>
      <c r="S60" s="89"/>
      <c r="T60" s="89"/>
      <c r="U60" s="89"/>
      <c r="V60" s="89"/>
      <c r="W60" s="89"/>
      <c r="X60" s="89"/>
      <c r="Y60" s="89"/>
      <c r="Z60" s="89"/>
      <c r="AA60" s="89"/>
      <c r="AB60" s="89"/>
      <c r="AC60" s="89"/>
      <c r="AD60" s="89"/>
      <c r="AE60" s="90"/>
      <c r="AF60" s="88"/>
      <c r="AG60" s="89"/>
      <c r="AH60" s="89"/>
      <c r="AI60" s="89"/>
      <c r="AJ60" s="89"/>
      <c r="AK60" s="89"/>
      <c r="AL60" s="89"/>
      <c r="AM60" s="89"/>
      <c r="AN60" s="89"/>
      <c r="AO60" s="89"/>
      <c r="AP60" s="89"/>
      <c r="AQ60" s="91"/>
      <c r="AR60" s="92"/>
      <c r="AS60" s="89"/>
      <c r="AT60" s="91"/>
      <c r="AU60" s="89"/>
      <c r="AV60" s="89"/>
      <c r="AW60" s="89"/>
      <c r="AX60" s="90"/>
      <c r="AY60" s="88"/>
      <c r="AZ60" s="90"/>
      <c r="BA60" s="88"/>
      <c r="BB60" s="89"/>
      <c r="BC60" s="89"/>
      <c r="BD60" s="89"/>
      <c r="BE60" s="89"/>
      <c r="BF60" s="89"/>
      <c r="BG60" s="89"/>
      <c r="BH60" s="89"/>
      <c r="BI60" s="89"/>
      <c r="BJ60" s="89"/>
      <c r="BK60" s="89"/>
      <c r="BL60" s="89"/>
      <c r="BM60" s="89"/>
      <c r="BN60" s="89"/>
      <c r="BO60" s="89"/>
      <c r="BP60" s="89"/>
      <c r="BQ60" s="89"/>
      <c r="BR60" s="89"/>
      <c r="BS60" s="89"/>
      <c r="BT60" s="90"/>
      <c r="BU60" s="88"/>
      <c r="BV60" s="89"/>
      <c r="BW60" s="89"/>
      <c r="BX60" s="89"/>
      <c r="BY60" s="90"/>
      <c r="BZ60" s="88"/>
      <c r="CA60" s="89"/>
      <c r="CB60" s="90"/>
      <c r="CC60" s="88"/>
      <c r="CD60" s="89"/>
      <c r="CE60" s="89"/>
      <c r="CF60" s="89"/>
      <c r="CG60" s="90"/>
      <c r="CH60" s="88"/>
      <c r="CI60" s="89"/>
      <c r="CJ60" s="89"/>
      <c r="CK60" s="90"/>
      <c r="CL60" s="88"/>
      <c r="CM60" s="89"/>
      <c r="CN60" s="89"/>
      <c r="CO60" s="89"/>
      <c r="CP60" s="89"/>
      <c r="CQ60" s="89"/>
      <c r="CR60" s="89"/>
      <c r="CS60" s="89"/>
      <c r="CT60" s="90"/>
      <c r="CU60" s="88"/>
      <c r="CV60" s="89"/>
      <c r="CW60" s="89"/>
      <c r="CX60" s="89"/>
      <c r="CY60" s="89"/>
      <c r="CZ60" s="89"/>
      <c r="DA60" s="89"/>
      <c r="DB60" s="89"/>
      <c r="DC60" s="90"/>
      <c r="DD60" s="88"/>
      <c r="DE60" s="89"/>
      <c r="DF60" s="89"/>
      <c r="DG60" s="89"/>
      <c r="DH60" s="90"/>
      <c r="DI60" s="88"/>
      <c r="DJ60" s="89"/>
      <c r="DK60" s="89"/>
      <c r="DL60" s="89"/>
      <c r="DM60" s="89"/>
      <c r="DN60" s="89"/>
      <c r="DO60" s="90"/>
      <c r="DP60" s="88"/>
      <c r="DQ60" s="89"/>
      <c r="DR60" s="89"/>
      <c r="DS60" s="89"/>
      <c r="DT60" s="89"/>
      <c r="DU60" s="89"/>
      <c r="DV60" s="89"/>
      <c r="DW60" s="89"/>
      <c r="DX60" s="89"/>
      <c r="DY60" s="89"/>
      <c r="DZ60" s="90"/>
    </row>
    <row r="61" spans="1:130" ht="15" customHeight="1" x14ac:dyDescent="0.3">
      <c r="A61" s="60"/>
      <c r="B61" s="61"/>
      <c r="C61" s="85"/>
      <c r="D61" s="86"/>
      <c r="E61" s="87"/>
      <c r="F61" s="88"/>
      <c r="G61" s="89"/>
      <c r="H61" s="89"/>
      <c r="I61" s="89"/>
      <c r="J61" s="89"/>
      <c r="K61" s="89"/>
      <c r="L61" s="89"/>
      <c r="M61" s="89"/>
      <c r="N61" s="89"/>
      <c r="O61" s="89"/>
      <c r="P61" s="88"/>
      <c r="Q61" s="89"/>
      <c r="R61" s="89"/>
      <c r="S61" s="89"/>
      <c r="T61" s="89"/>
      <c r="U61" s="89"/>
      <c r="V61" s="89"/>
      <c r="W61" s="89"/>
      <c r="X61" s="89"/>
      <c r="Y61" s="89"/>
      <c r="Z61" s="89"/>
      <c r="AA61" s="89"/>
      <c r="AB61" s="89"/>
      <c r="AC61" s="89"/>
      <c r="AD61" s="89"/>
      <c r="AE61" s="90"/>
      <c r="AF61" s="88"/>
      <c r="AG61" s="89"/>
      <c r="AH61" s="89"/>
      <c r="AI61" s="89"/>
      <c r="AJ61" s="89"/>
      <c r="AK61" s="89"/>
      <c r="AL61" s="89"/>
      <c r="AM61" s="89"/>
      <c r="AN61" s="89"/>
      <c r="AO61" s="89"/>
      <c r="AP61" s="89"/>
      <c r="AQ61" s="91"/>
      <c r="AR61" s="92"/>
      <c r="AS61" s="89"/>
      <c r="AT61" s="91"/>
      <c r="AU61" s="89"/>
      <c r="AV61" s="89"/>
      <c r="AW61" s="89"/>
      <c r="AX61" s="90"/>
      <c r="AY61" s="88"/>
      <c r="AZ61" s="90"/>
      <c r="BA61" s="88"/>
      <c r="BB61" s="89"/>
      <c r="BC61" s="89"/>
      <c r="BD61" s="89"/>
      <c r="BE61" s="89"/>
      <c r="BF61" s="89"/>
      <c r="BG61" s="89"/>
      <c r="BH61" s="89"/>
      <c r="BI61" s="89"/>
      <c r="BJ61" s="89"/>
      <c r="BK61" s="89"/>
      <c r="BL61" s="89"/>
      <c r="BM61" s="89"/>
      <c r="BN61" s="89"/>
      <c r="BO61" s="89"/>
      <c r="BP61" s="89"/>
      <c r="BQ61" s="89"/>
      <c r="BR61" s="89"/>
      <c r="BS61" s="89"/>
      <c r="BT61" s="90"/>
      <c r="BU61" s="88"/>
      <c r="BV61" s="89"/>
      <c r="BW61" s="89"/>
      <c r="BX61" s="89"/>
      <c r="BY61" s="90"/>
      <c r="BZ61" s="88"/>
      <c r="CA61" s="89"/>
      <c r="CB61" s="90"/>
      <c r="CC61" s="88"/>
      <c r="CD61" s="89"/>
      <c r="CE61" s="89"/>
      <c r="CF61" s="89"/>
      <c r="CG61" s="90"/>
      <c r="CH61" s="88"/>
      <c r="CI61" s="89"/>
      <c r="CJ61" s="89"/>
      <c r="CK61" s="90"/>
      <c r="CL61" s="88"/>
      <c r="CM61" s="89"/>
      <c r="CN61" s="89"/>
      <c r="CO61" s="89"/>
      <c r="CP61" s="89"/>
      <c r="CQ61" s="89"/>
      <c r="CR61" s="89"/>
      <c r="CS61" s="89"/>
      <c r="CT61" s="90"/>
      <c r="CU61" s="88"/>
      <c r="CV61" s="89"/>
      <c r="CW61" s="89"/>
      <c r="CX61" s="89"/>
      <c r="CY61" s="89"/>
      <c r="CZ61" s="89"/>
      <c r="DA61" s="89"/>
      <c r="DB61" s="89"/>
      <c r="DC61" s="90"/>
      <c r="DD61" s="88"/>
      <c r="DE61" s="89"/>
      <c r="DF61" s="89"/>
      <c r="DG61" s="89"/>
      <c r="DH61" s="90"/>
      <c r="DI61" s="88"/>
      <c r="DJ61" s="89"/>
      <c r="DK61" s="89"/>
      <c r="DL61" s="89"/>
      <c r="DM61" s="89"/>
      <c r="DN61" s="89"/>
      <c r="DO61" s="90"/>
      <c r="DP61" s="88"/>
      <c r="DQ61" s="89"/>
      <c r="DR61" s="89"/>
      <c r="DS61" s="89"/>
      <c r="DT61" s="89"/>
      <c r="DU61" s="89"/>
      <c r="DV61" s="89"/>
      <c r="DW61" s="89"/>
      <c r="DX61" s="89"/>
      <c r="DY61" s="89"/>
      <c r="DZ61" s="90"/>
    </row>
    <row r="62" spans="1:130" ht="15" customHeight="1" x14ac:dyDescent="0.3">
      <c r="A62" s="60"/>
      <c r="B62" s="61"/>
      <c r="C62" s="85"/>
      <c r="D62" s="86"/>
      <c r="E62" s="87"/>
      <c r="F62" s="88"/>
      <c r="G62" s="89"/>
      <c r="H62" s="89"/>
      <c r="I62" s="89"/>
      <c r="J62" s="89"/>
      <c r="K62" s="89"/>
      <c r="L62" s="89"/>
      <c r="M62" s="89"/>
      <c r="N62" s="89"/>
      <c r="O62" s="89"/>
      <c r="P62" s="88"/>
      <c r="Q62" s="89"/>
      <c r="R62" s="89"/>
      <c r="S62" s="89"/>
      <c r="T62" s="89"/>
      <c r="U62" s="89"/>
      <c r="V62" s="89"/>
      <c r="W62" s="89"/>
      <c r="X62" s="89"/>
      <c r="Y62" s="89"/>
      <c r="Z62" s="89"/>
      <c r="AA62" s="89"/>
      <c r="AB62" s="89"/>
      <c r="AC62" s="89"/>
      <c r="AD62" s="89"/>
      <c r="AE62" s="90"/>
      <c r="AF62" s="88"/>
      <c r="AG62" s="89"/>
      <c r="AH62" s="89"/>
      <c r="AI62" s="89"/>
      <c r="AJ62" s="89"/>
      <c r="AK62" s="89"/>
      <c r="AL62" s="89"/>
      <c r="AM62" s="89"/>
      <c r="AN62" s="89"/>
      <c r="AO62" s="89"/>
      <c r="AP62" s="89"/>
      <c r="AQ62" s="91"/>
      <c r="AR62" s="92"/>
      <c r="AS62" s="89"/>
      <c r="AT62" s="91"/>
      <c r="AU62" s="89"/>
      <c r="AV62" s="89"/>
      <c r="AW62" s="89"/>
      <c r="AX62" s="90"/>
      <c r="AY62" s="88"/>
      <c r="AZ62" s="90"/>
      <c r="BA62" s="88"/>
      <c r="BB62" s="89"/>
      <c r="BC62" s="89"/>
      <c r="BD62" s="89"/>
      <c r="BE62" s="89"/>
      <c r="BF62" s="89"/>
      <c r="BG62" s="89"/>
      <c r="BH62" s="89"/>
      <c r="BI62" s="89"/>
      <c r="BJ62" s="89"/>
      <c r="BK62" s="89"/>
      <c r="BL62" s="89"/>
      <c r="BM62" s="89"/>
      <c r="BN62" s="89"/>
      <c r="BO62" s="89"/>
      <c r="BP62" s="89"/>
      <c r="BQ62" s="89"/>
      <c r="BR62" s="89"/>
      <c r="BS62" s="89"/>
      <c r="BT62" s="90"/>
      <c r="BU62" s="88"/>
      <c r="BV62" s="89"/>
      <c r="BW62" s="89"/>
      <c r="BX62" s="89"/>
      <c r="BY62" s="90"/>
      <c r="BZ62" s="88"/>
      <c r="CA62" s="89"/>
      <c r="CB62" s="90"/>
      <c r="CC62" s="88"/>
      <c r="CD62" s="89"/>
      <c r="CE62" s="89"/>
      <c r="CF62" s="89"/>
      <c r="CG62" s="90"/>
      <c r="CH62" s="88"/>
      <c r="CI62" s="89"/>
      <c r="CJ62" s="89"/>
      <c r="CK62" s="90"/>
      <c r="CL62" s="88"/>
      <c r="CM62" s="89"/>
      <c r="CN62" s="89"/>
      <c r="CO62" s="89"/>
      <c r="CP62" s="89"/>
      <c r="CQ62" s="89"/>
      <c r="CR62" s="89"/>
      <c r="CS62" s="89"/>
      <c r="CT62" s="90"/>
      <c r="CU62" s="88"/>
      <c r="CV62" s="89"/>
      <c r="CW62" s="89"/>
      <c r="CX62" s="89"/>
      <c r="CY62" s="89"/>
      <c r="CZ62" s="89"/>
      <c r="DA62" s="89"/>
      <c r="DB62" s="89"/>
      <c r="DC62" s="90"/>
      <c r="DD62" s="88"/>
      <c r="DE62" s="89"/>
      <c r="DF62" s="89"/>
      <c r="DG62" s="89"/>
      <c r="DH62" s="90"/>
      <c r="DI62" s="88"/>
      <c r="DJ62" s="89"/>
      <c r="DK62" s="89"/>
      <c r="DL62" s="89"/>
      <c r="DM62" s="89"/>
      <c r="DN62" s="89"/>
      <c r="DO62" s="90"/>
      <c r="DP62" s="88"/>
      <c r="DQ62" s="89"/>
      <c r="DR62" s="89"/>
      <c r="DS62" s="89"/>
      <c r="DT62" s="89"/>
      <c r="DU62" s="89"/>
      <c r="DV62" s="89"/>
      <c r="DW62" s="89"/>
      <c r="DX62" s="89"/>
      <c r="DY62" s="89"/>
      <c r="DZ62" s="90"/>
    </row>
    <row r="63" spans="1:130" ht="15" customHeight="1" x14ac:dyDescent="0.3">
      <c r="A63" s="60"/>
      <c r="B63" s="61"/>
      <c r="C63" s="85"/>
      <c r="D63" s="86"/>
      <c r="E63" s="87"/>
      <c r="F63" s="88"/>
      <c r="G63" s="89"/>
      <c r="H63" s="89"/>
      <c r="I63" s="89"/>
      <c r="J63" s="89"/>
      <c r="K63" s="89"/>
      <c r="L63" s="89"/>
      <c r="M63" s="89"/>
      <c r="N63" s="89"/>
      <c r="O63" s="89"/>
      <c r="P63" s="88"/>
      <c r="Q63" s="89"/>
      <c r="R63" s="89"/>
      <c r="S63" s="89"/>
      <c r="T63" s="89"/>
      <c r="U63" s="89"/>
      <c r="V63" s="89"/>
      <c r="W63" s="89"/>
      <c r="X63" s="89"/>
      <c r="Y63" s="89"/>
      <c r="Z63" s="89"/>
      <c r="AA63" s="89"/>
      <c r="AB63" s="89"/>
      <c r="AC63" s="89"/>
      <c r="AD63" s="89"/>
      <c r="AE63" s="90"/>
      <c r="AF63" s="88"/>
      <c r="AG63" s="89"/>
      <c r="AH63" s="89"/>
      <c r="AI63" s="89"/>
      <c r="AJ63" s="89"/>
      <c r="AK63" s="89"/>
      <c r="AL63" s="89"/>
      <c r="AM63" s="89"/>
      <c r="AN63" s="89"/>
      <c r="AO63" s="89"/>
      <c r="AP63" s="89"/>
      <c r="AQ63" s="91"/>
      <c r="AR63" s="92"/>
      <c r="AS63" s="89"/>
      <c r="AT63" s="91"/>
      <c r="AU63" s="89"/>
      <c r="AV63" s="89"/>
      <c r="AW63" s="89"/>
      <c r="AX63" s="90"/>
      <c r="AY63" s="88"/>
      <c r="AZ63" s="90"/>
      <c r="BA63" s="88"/>
      <c r="BB63" s="89"/>
      <c r="BC63" s="89"/>
      <c r="BD63" s="89"/>
      <c r="BE63" s="89"/>
      <c r="BF63" s="89"/>
      <c r="BG63" s="89"/>
      <c r="BH63" s="89"/>
      <c r="BI63" s="89"/>
      <c r="BJ63" s="89"/>
      <c r="BK63" s="89"/>
      <c r="BL63" s="89"/>
      <c r="BM63" s="89"/>
      <c r="BN63" s="89"/>
      <c r="BO63" s="89"/>
      <c r="BP63" s="89"/>
      <c r="BQ63" s="89"/>
      <c r="BR63" s="89"/>
      <c r="BS63" s="89"/>
      <c r="BT63" s="90"/>
      <c r="BU63" s="88"/>
      <c r="BV63" s="89"/>
      <c r="BW63" s="89"/>
      <c r="BX63" s="89"/>
      <c r="BY63" s="90"/>
      <c r="BZ63" s="88"/>
      <c r="CA63" s="89"/>
      <c r="CB63" s="90"/>
      <c r="CC63" s="88"/>
      <c r="CD63" s="89"/>
      <c r="CE63" s="89"/>
      <c r="CF63" s="89"/>
      <c r="CG63" s="90"/>
      <c r="CH63" s="88"/>
      <c r="CI63" s="89"/>
      <c r="CJ63" s="89"/>
      <c r="CK63" s="90"/>
      <c r="CL63" s="88"/>
      <c r="CM63" s="89"/>
      <c r="CN63" s="89"/>
      <c r="CO63" s="89"/>
      <c r="CP63" s="89"/>
      <c r="CQ63" s="89"/>
      <c r="CR63" s="89"/>
      <c r="CS63" s="89"/>
      <c r="CT63" s="90"/>
      <c r="CU63" s="88"/>
      <c r="CV63" s="89"/>
      <c r="CW63" s="89"/>
      <c r="CX63" s="89"/>
      <c r="CY63" s="89"/>
      <c r="CZ63" s="89"/>
      <c r="DA63" s="89"/>
      <c r="DB63" s="89"/>
      <c r="DC63" s="90"/>
      <c r="DD63" s="88"/>
      <c r="DE63" s="89"/>
      <c r="DF63" s="89"/>
      <c r="DG63" s="89"/>
      <c r="DH63" s="90"/>
      <c r="DI63" s="88"/>
      <c r="DJ63" s="89"/>
      <c r="DK63" s="89"/>
      <c r="DL63" s="89"/>
      <c r="DM63" s="89"/>
      <c r="DN63" s="89"/>
      <c r="DO63" s="90"/>
      <c r="DP63" s="88"/>
      <c r="DQ63" s="89"/>
      <c r="DR63" s="89"/>
      <c r="DS63" s="89"/>
      <c r="DT63" s="89"/>
      <c r="DU63" s="89"/>
      <c r="DV63" s="89"/>
      <c r="DW63" s="89"/>
      <c r="DX63" s="89"/>
      <c r="DY63" s="89"/>
      <c r="DZ63" s="90"/>
    </row>
    <row r="64" spans="1:130" ht="15" customHeight="1" x14ac:dyDescent="0.3">
      <c r="A64" s="60"/>
      <c r="B64" s="61"/>
      <c r="C64" s="85"/>
      <c r="D64" s="86"/>
      <c r="E64" s="87"/>
      <c r="F64" s="88"/>
      <c r="G64" s="89"/>
      <c r="H64" s="89"/>
      <c r="I64" s="89"/>
      <c r="J64" s="89"/>
      <c r="K64" s="89"/>
      <c r="L64" s="89"/>
      <c r="M64" s="89"/>
      <c r="N64" s="89"/>
      <c r="O64" s="89"/>
      <c r="P64" s="88"/>
      <c r="Q64" s="89"/>
      <c r="R64" s="89"/>
      <c r="S64" s="89"/>
      <c r="T64" s="89"/>
      <c r="U64" s="89"/>
      <c r="V64" s="89"/>
      <c r="W64" s="89"/>
      <c r="X64" s="89"/>
      <c r="Y64" s="89"/>
      <c r="Z64" s="89"/>
      <c r="AA64" s="89"/>
      <c r="AB64" s="89"/>
      <c r="AC64" s="89"/>
      <c r="AD64" s="89"/>
      <c r="AE64" s="90"/>
      <c r="AF64" s="88"/>
      <c r="AG64" s="89"/>
      <c r="AH64" s="89"/>
      <c r="AI64" s="89"/>
      <c r="AJ64" s="89"/>
      <c r="AK64" s="89"/>
      <c r="AL64" s="89"/>
      <c r="AM64" s="89"/>
      <c r="AN64" s="89"/>
      <c r="AO64" s="89"/>
      <c r="AP64" s="89"/>
      <c r="AQ64" s="91"/>
      <c r="AR64" s="92"/>
      <c r="AS64" s="89"/>
      <c r="AT64" s="91"/>
      <c r="AU64" s="89"/>
      <c r="AV64" s="89"/>
      <c r="AW64" s="89"/>
      <c r="AX64" s="90"/>
      <c r="AY64" s="88"/>
      <c r="AZ64" s="90"/>
      <c r="BA64" s="88"/>
      <c r="BB64" s="89"/>
      <c r="BC64" s="89"/>
      <c r="BD64" s="89"/>
      <c r="BE64" s="89"/>
      <c r="BF64" s="89"/>
      <c r="BG64" s="89"/>
      <c r="BH64" s="89"/>
      <c r="BI64" s="89"/>
      <c r="BJ64" s="89"/>
      <c r="BK64" s="89"/>
      <c r="BL64" s="89"/>
      <c r="BM64" s="89"/>
      <c r="BN64" s="89"/>
      <c r="BO64" s="89"/>
      <c r="BP64" s="89"/>
      <c r="BQ64" s="89"/>
      <c r="BR64" s="89"/>
      <c r="BS64" s="89"/>
      <c r="BT64" s="90"/>
      <c r="BU64" s="88"/>
      <c r="BV64" s="89"/>
      <c r="BW64" s="89"/>
      <c r="BX64" s="89"/>
      <c r="BY64" s="90"/>
      <c r="BZ64" s="88"/>
      <c r="CA64" s="89"/>
      <c r="CB64" s="90"/>
      <c r="CC64" s="88"/>
      <c r="CD64" s="89"/>
      <c r="CE64" s="89"/>
      <c r="CF64" s="89"/>
      <c r="CG64" s="90"/>
      <c r="CH64" s="88"/>
      <c r="CI64" s="89"/>
      <c r="CJ64" s="89"/>
      <c r="CK64" s="90"/>
      <c r="CL64" s="88"/>
      <c r="CM64" s="89"/>
      <c r="CN64" s="89"/>
      <c r="CO64" s="89"/>
      <c r="CP64" s="89"/>
      <c r="CQ64" s="89"/>
      <c r="CR64" s="89"/>
      <c r="CS64" s="89"/>
      <c r="CT64" s="90"/>
      <c r="CU64" s="88"/>
      <c r="CV64" s="89"/>
      <c r="CW64" s="89"/>
      <c r="CX64" s="89"/>
      <c r="CY64" s="89"/>
      <c r="CZ64" s="89"/>
      <c r="DA64" s="89"/>
      <c r="DB64" s="89"/>
      <c r="DC64" s="90"/>
      <c r="DD64" s="88"/>
      <c r="DE64" s="89"/>
      <c r="DF64" s="89"/>
      <c r="DG64" s="89"/>
      <c r="DH64" s="90"/>
      <c r="DI64" s="88"/>
      <c r="DJ64" s="89"/>
      <c r="DK64" s="89"/>
      <c r="DL64" s="89"/>
      <c r="DM64" s="89"/>
      <c r="DN64" s="89"/>
      <c r="DO64" s="90"/>
      <c r="DP64" s="88"/>
      <c r="DQ64" s="89"/>
      <c r="DR64" s="89"/>
      <c r="DS64" s="89"/>
      <c r="DT64" s="89"/>
      <c r="DU64" s="89"/>
      <c r="DV64" s="89"/>
      <c r="DW64" s="89"/>
      <c r="DX64" s="89"/>
      <c r="DY64" s="89"/>
      <c r="DZ64" s="90"/>
    </row>
    <row r="65" spans="1:130" ht="15" customHeight="1" x14ac:dyDescent="0.3">
      <c r="A65" s="60"/>
      <c r="B65" s="61"/>
      <c r="C65" s="85"/>
      <c r="D65" s="86"/>
      <c r="E65" s="87"/>
      <c r="F65" s="88"/>
      <c r="G65" s="89"/>
      <c r="H65" s="89"/>
      <c r="I65" s="89"/>
      <c r="J65" s="89"/>
      <c r="K65" s="89"/>
      <c r="L65" s="89"/>
      <c r="M65" s="89"/>
      <c r="N65" s="89"/>
      <c r="O65" s="89"/>
      <c r="P65" s="88"/>
      <c r="Q65" s="89"/>
      <c r="R65" s="89"/>
      <c r="S65" s="89"/>
      <c r="T65" s="89"/>
      <c r="U65" s="89"/>
      <c r="V65" s="89"/>
      <c r="W65" s="89"/>
      <c r="X65" s="89"/>
      <c r="Y65" s="89"/>
      <c r="Z65" s="89"/>
      <c r="AA65" s="89"/>
      <c r="AB65" s="89"/>
      <c r="AC65" s="89"/>
      <c r="AD65" s="89"/>
      <c r="AE65" s="90"/>
      <c r="AF65" s="88"/>
      <c r="AG65" s="89"/>
      <c r="AH65" s="89"/>
      <c r="AI65" s="89"/>
      <c r="AJ65" s="89"/>
      <c r="AK65" s="89"/>
      <c r="AL65" s="89"/>
      <c r="AM65" s="89"/>
      <c r="AN65" s="89"/>
      <c r="AO65" s="89"/>
      <c r="AP65" s="89"/>
      <c r="AQ65" s="91"/>
      <c r="AR65" s="92"/>
      <c r="AS65" s="89"/>
      <c r="AT65" s="91"/>
      <c r="AU65" s="89"/>
      <c r="AV65" s="89"/>
      <c r="AW65" s="89"/>
      <c r="AX65" s="90"/>
      <c r="AY65" s="88"/>
      <c r="AZ65" s="90"/>
      <c r="BA65" s="88"/>
      <c r="BB65" s="89"/>
      <c r="BC65" s="89"/>
      <c r="BD65" s="89"/>
      <c r="BE65" s="89"/>
      <c r="BF65" s="89"/>
      <c r="BG65" s="89"/>
      <c r="BH65" s="89"/>
      <c r="BI65" s="89"/>
      <c r="BJ65" s="89"/>
      <c r="BK65" s="89"/>
      <c r="BL65" s="89"/>
      <c r="BM65" s="89"/>
      <c r="BN65" s="89"/>
      <c r="BO65" s="89"/>
      <c r="BP65" s="89"/>
      <c r="BQ65" s="89"/>
      <c r="BR65" s="89"/>
      <c r="BS65" s="89"/>
      <c r="BT65" s="90"/>
      <c r="BU65" s="88"/>
      <c r="BV65" s="89"/>
      <c r="BW65" s="89"/>
      <c r="BX65" s="89"/>
      <c r="BY65" s="90"/>
      <c r="BZ65" s="88"/>
      <c r="CA65" s="89"/>
      <c r="CB65" s="90"/>
      <c r="CC65" s="88"/>
      <c r="CD65" s="89"/>
      <c r="CE65" s="89"/>
      <c r="CF65" s="89"/>
      <c r="CG65" s="90"/>
      <c r="CH65" s="88"/>
      <c r="CI65" s="89"/>
      <c r="CJ65" s="89"/>
      <c r="CK65" s="90"/>
      <c r="CL65" s="88"/>
      <c r="CM65" s="89"/>
      <c r="CN65" s="89"/>
      <c r="CO65" s="89"/>
      <c r="CP65" s="89"/>
      <c r="CQ65" s="89"/>
      <c r="CR65" s="89"/>
      <c r="CS65" s="89"/>
      <c r="CT65" s="90"/>
      <c r="CU65" s="88"/>
      <c r="CV65" s="89"/>
      <c r="CW65" s="89"/>
      <c r="CX65" s="89"/>
      <c r="CY65" s="89"/>
      <c r="CZ65" s="89"/>
      <c r="DA65" s="89"/>
      <c r="DB65" s="89"/>
      <c r="DC65" s="90"/>
      <c r="DD65" s="88"/>
      <c r="DE65" s="89"/>
      <c r="DF65" s="89"/>
      <c r="DG65" s="89"/>
      <c r="DH65" s="90"/>
      <c r="DI65" s="88"/>
      <c r="DJ65" s="89"/>
      <c r="DK65" s="89"/>
      <c r="DL65" s="89"/>
      <c r="DM65" s="89"/>
      <c r="DN65" s="89"/>
      <c r="DO65" s="90"/>
      <c r="DP65" s="88"/>
      <c r="DQ65" s="89"/>
      <c r="DR65" s="89"/>
      <c r="DS65" s="89"/>
      <c r="DT65" s="89"/>
      <c r="DU65" s="89"/>
      <c r="DV65" s="89"/>
      <c r="DW65" s="89"/>
      <c r="DX65" s="89"/>
      <c r="DY65" s="89"/>
      <c r="DZ65" s="90"/>
    </row>
    <row r="66" spans="1:130" ht="15" customHeight="1" x14ac:dyDescent="0.3">
      <c r="A66" s="60"/>
      <c r="B66" s="61"/>
      <c r="C66" s="85"/>
      <c r="D66" s="86"/>
      <c r="E66" s="87"/>
      <c r="F66" s="88"/>
      <c r="G66" s="89"/>
      <c r="H66" s="89"/>
      <c r="I66" s="89"/>
      <c r="J66" s="89"/>
      <c r="K66" s="89"/>
      <c r="L66" s="89"/>
      <c r="M66" s="89"/>
      <c r="N66" s="89"/>
      <c r="O66" s="89"/>
      <c r="P66" s="88"/>
      <c r="Q66" s="89"/>
      <c r="R66" s="89"/>
      <c r="S66" s="89"/>
      <c r="T66" s="89"/>
      <c r="U66" s="89"/>
      <c r="V66" s="89"/>
      <c r="W66" s="89"/>
      <c r="X66" s="89"/>
      <c r="Y66" s="89"/>
      <c r="Z66" s="89"/>
      <c r="AA66" s="89"/>
      <c r="AB66" s="89"/>
      <c r="AC66" s="89"/>
      <c r="AD66" s="89"/>
      <c r="AE66" s="90"/>
      <c r="AF66" s="88"/>
      <c r="AG66" s="89"/>
      <c r="AH66" s="89"/>
      <c r="AI66" s="89"/>
      <c r="AJ66" s="89"/>
      <c r="AK66" s="89"/>
      <c r="AL66" s="89"/>
      <c r="AM66" s="89"/>
      <c r="AN66" s="89"/>
      <c r="AO66" s="89"/>
      <c r="AP66" s="89"/>
      <c r="AQ66" s="91"/>
      <c r="AR66" s="92"/>
      <c r="AS66" s="89"/>
      <c r="AT66" s="91"/>
      <c r="AU66" s="89"/>
      <c r="AV66" s="89"/>
      <c r="AW66" s="89"/>
      <c r="AX66" s="90"/>
      <c r="AY66" s="88"/>
      <c r="AZ66" s="90"/>
      <c r="BA66" s="88"/>
      <c r="BB66" s="89"/>
      <c r="BC66" s="89"/>
      <c r="BD66" s="89"/>
      <c r="BE66" s="89"/>
      <c r="BF66" s="89"/>
      <c r="BG66" s="89"/>
      <c r="BH66" s="89"/>
      <c r="BI66" s="89"/>
      <c r="BJ66" s="89"/>
      <c r="BK66" s="89"/>
      <c r="BL66" s="89"/>
      <c r="BM66" s="89"/>
      <c r="BN66" s="89"/>
      <c r="BO66" s="89"/>
      <c r="BP66" s="89"/>
      <c r="BQ66" s="89"/>
      <c r="BR66" s="89"/>
      <c r="BS66" s="89"/>
      <c r="BT66" s="90"/>
      <c r="BU66" s="88"/>
      <c r="BV66" s="89"/>
      <c r="BW66" s="89"/>
      <c r="BX66" s="89"/>
      <c r="BY66" s="90"/>
      <c r="BZ66" s="88"/>
      <c r="CA66" s="89"/>
      <c r="CB66" s="90"/>
      <c r="CC66" s="88"/>
      <c r="CD66" s="89"/>
      <c r="CE66" s="89"/>
      <c r="CF66" s="89"/>
      <c r="CG66" s="90"/>
      <c r="CH66" s="88"/>
      <c r="CI66" s="89"/>
      <c r="CJ66" s="89"/>
      <c r="CK66" s="90"/>
      <c r="CL66" s="88"/>
      <c r="CM66" s="89"/>
      <c r="CN66" s="89"/>
      <c r="CO66" s="89"/>
      <c r="CP66" s="89"/>
      <c r="CQ66" s="89"/>
      <c r="CR66" s="89"/>
      <c r="CS66" s="89"/>
      <c r="CT66" s="90"/>
      <c r="CU66" s="88"/>
      <c r="CV66" s="89"/>
      <c r="CW66" s="89"/>
      <c r="CX66" s="89"/>
      <c r="CY66" s="89"/>
      <c r="CZ66" s="89"/>
      <c r="DA66" s="89"/>
      <c r="DB66" s="89"/>
      <c r="DC66" s="90"/>
      <c r="DD66" s="88"/>
      <c r="DE66" s="89"/>
      <c r="DF66" s="89"/>
      <c r="DG66" s="89"/>
      <c r="DH66" s="90"/>
      <c r="DI66" s="88"/>
      <c r="DJ66" s="89"/>
      <c r="DK66" s="89"/>
      <c r="DL66" s="89"/>
      <c r="DM66" s="89"/>
      <c r="DN66" s="89"/>
      <c r="DO66" s="90"/>
      <c r="DP66" s="88"/>
      <c r="DQ66" s="89"/>
      <c r="DR66" s="89"/>
      <c r="DS66" s="89"/>
      <c r="DT66" s="89"/>
      <c r="DU66" s="89"/>
      <c r="DV66" s="89"/>
      <c r="DW66" s="89"/>
      <c r="DX66" s="89"/>
      <c r="DY66" s="89"/>
      <c r="DZ66" s="90"/>
    </row>
    <row r="67" spans="1:130" ht="15" customHeight="1" x14ac:dyDescent="0.3">
      <c r="A67" s="60"/>
      <c r="B67" s="61"/>
      <c r="C67" s="85"/>
      <c r="D67" s="86"/>
      <c r="E67" s="87"/>
      <c r="F67" s="88"/>
      <c r="G67" s="89"/>
      <c r="H67" s="89"/>
      <c r="I67" s="89"/>
      <c r="J67" s="89"/>
      <c r="K67" s="89"/>
      <c r="L67" s="89"/>
      <c r="M67" s="89"/>
      <c r="N67" s="89"/>
      <c r="O67" s="89"/>
      <c r="P67" s="88"/>
      <c r="Q67" s="89"/>
      <c r="R67" s="89"/>
      <c r="S67" s="89"/>
      <c r="T67" s="89"/>
      <c r="U67" s="89"/>
      <c r="V67" s="89"/>
      <c r="W67" s="89"/>
      <c r="X67" s="89"/>
      <c r="Y67" s="89"/>
      <c r="Z67" s="89"/>
      <c r="AA67" s="89"/>
      <c r="AB67" s="89"/>
      <c r="AC67" s="89"/>
      <c r="AD67" s="89"/>
      <c r="AE67" s="90"/>
      <c r="AF67" s="88"/>
      <c r="AG67" s="89"/>
      <c r="AH67" s="89"/>
      <c r="AI67" s="89"/>
      <c r="AJ67" s="89"/>
      <c r="AK67" s="89"/>
      <c r="AL67" s="89"/>
      <c r="AM67" s="89"/>
      <c r="AN67" s="89"/>
      <c r="AO67" s="89"/>
      <c r="AP67" s="89"/>
      <c r="AQ67" s="91"/>
      <c r="AR67" s="92"/>
      <c r="AS67" s="89"/>
      <c r="AT67" s="91"/>
      <c r="AU67" s="89"/>
      <c r="AV67" s="89"/>
      <c r="AW67" s="89"/>
      <c r="AX67" s="90"/>
      <c r="AY67" s="88"/>
      <c r="AZ67" s="90"/>
      <c r="BA67" s="88"/>
      <c r="BB67" s="89"/>
      <c r="BC67" s="89"/>
      <c r="BD67" s="89"/>
      <c r="BE67" s="89"/>
      <c r="BF67" s="89"/>
      <c r="BG67" s="89"/>
      <c r="BH67" s="89"/>
      <c r="BI67" s="89"/>
      <c r="BJ67" s="89"/>
      <c r="BK67" s="89"/>
      <c r="BL67" s="89"/>
      <c r="BM67" s="89"/>
      <c r="BN67" s="89"/>
      <c r="BO67" s="89"/>
      <c r="BP67" s="89"/>
      <c r="BQ67" s="89"/>
      <c r="BR67" s="89"/>
      <c r="BS67" s="89"/>
      <c r="BT67" s="90"/>
      <c r="BU67" s="88"/>
      <c r="BV67" s="89"/>
      <c r="BW67" s="89"/>
      <c r="BX67" s="89"/>
      <c r="BY67" s="90"/>
      <c r="BZ67" s="88"/>
      <c r="CA67" s="89"/>
      <c r="CB67" s="90"/>
      <c r="CC67" s="88"/>
      <c r="CD67" s="89"/>
      <c r="CE67" s="89"/>
      <c r="CF67" s="89"/>
      <c r="CG67" s="90"/>
      <c r="CH67" s="88"/>
      <c r="CI67" s="89"/>
      <c r="CJ67" s="89"/>
      <c r="CK67" s="90"/>
      <c r="CL67" s="88"/>
      <c r="CM67" s="89"/>
      <c r="CN67" s="89"/>
      <c r="CO67" s="89"/>
      <c r="CP67" s="89"/>
      <c r="CQ67" s="89"/>
      <c r="CR67" s="89"/>
      <c r="CS67" s="89"/>
      <c r="CT67" s="90"/>
      <c r="CU67" s="88"/>
      <c r="CV67" s="89"/>
      <c r="CW67" s="89"/>
      <c r="CX67" s="89"/>
      <c r="CY67" s="89"/>
      <c r="CZ67" s="89"/>
      <c r="DA67" s="89"/>
      <c r="DB67" s="89"/>
      <c r="DC67" s="90"/>
      <c r="DD67" s="88"/>
      <c r="DE67" s="89"/>
      <c r="DF67" s="89"/>
      <c r="DG67" s="89"/>
      <c r="DH67" s="90"/>
      <c r="DI67" s="88"/>
      <c r="DJ67" s="89"/>
      <c r="DK67" s="89"/>
      <c r="DL67" s="89"/>
      <c r="DM67" s="89"/>
      <c r="DN67" s="89"/>
      <c r="DO67" s="90"/>
      <c r="DP67" s="88"/>
      <c r="DQ67" s="89"/>
      <c r="DR67" s="89"/>
      <c r="DS67" s="89"/>
      <c r="DT67" s="89"/>
      <c r="DU67" s="89"/>
      <c r="DV67" s="89"/>
      <c r="DW67" s="89"/>
      <c r="DX67" s="89"/>
      <c r="DY67" s="89"/>
      <c r="DZ67" s="90"/>
    </row>
    <row r="68" spans="1:130" ht="15" customHeight="1" x14ac:dyDescent="0.3">
      <c r="A68" s="60"/>
      <c r="B68" s="61"/>
      <c r="C68" s="85"/>
      <c r="D68" s="86"/>
      <c r="E68" s="87"/>
      <c r="F68" s="88"/>
      <c r="G68" s="89"/>
      <c r="H68" s="89"/>
      <c r="I68" s="89"/>
      <c r="J68" s="89"/>
      <c r="K68" s="89"/>
      <c r="L68" s="89"/>
      <c r="M68" s="89"/>
      <c r="N68" s="89"/>
      <c r="O68" s="89"/>
      <c r="P68" s="88"/>
      <c r="Q68" s="89"/>
      <c r="R68" s="89"/>
      <c r="S68" s="89"/>
      <c r="T68" s="89"/>
      <c r="U68" s="89"/>
      <c r="V68" s="89"/>
      <c r="W68" s="89"/>
      <c r="X68" s="89"/>
      <c r="Y68" s="89"/>
      <c r="Z68" s="89"/>
      <c r="AA68" s="89"/>
      <c r="AB68" s="89"/>
      <c r="AC68" s="89"/>
      <c r="AD68" s="89"/>
      <c r="AE68" s="90"/>
      <c r="AF68" s="88"/>
      <c r="AG68" s="89"/>
      <c r="AH68" s="89"/>
      <c r="AI68" s="89"/>
      <c r="AJ68" s="89"/>
      <c r="AK68" s="89"/>
      <c r="AL68" s="89"/>
      <c r="AM68" s="89"/>
      <c r="AN68" s="89"/>
      <c r="AO68" s="89"/>
      <c r="AP68" s="89"/>
      <c r="AQ68" s="91"/>
      <c r="AR68" s="92"/>
      <c r="AS68" s="89"/>
      <c r="AT68" s="91"/>
      <c r="AU68" s="89"/>
      <c r="AV68" s="89"/>
      <c r="AW68" s="89"/>
      <c r="AX68" s="90"/>
      <c r="AY68" s="88"/>
      <c r="AZ68" s="90"/>
      <c r="BA68" s="88"/>
      <c r="BB68" s="89"/>
      <c r="BC68" s="89"/>
      <c r="BD68" s="89"/>
      <c r="BE68" s="89"/>
      <c r="BF68" s="89"/>
      <c r="BG68" s="89"/>
      <c r="BH68" s="89"/>
      <c r="BI68" s="89"/>
      <c r="BJ68" s="89"/>
      <c r="BK68" s="89"/>
      <c r="BL68" s="89"/>
      <c r="BM68" s="89"/>
      <c r="BN68" s="89"/>
      <c r="BO68" s="89"/>
      <c r="BP68" s="89"/>
      <c r="BQ68" s="89"/>
      <c r="BR68" s="89"/>
      <c r="BS68" s="89"/>
      <c r="BT68" s="90"/>
      <c r="BU68" s="88"/>
      <c r="BV68" s="89"/>
      <c r="BW68" s="89"/>
      <c r="BX68" s="89"/>
      <c r="BY68" s="90"/>
      <c r="BZ68" s="88"/>
      <c r="CA68" s="89"/>
      <c r="CB68" s="90"/>
      <c r="CC68" s="88"/>
      <c r="CD68" s="89"/>
      <c r="CE68" s="89"/>
      <c r="CF68" s="89"/>
      <c r="CG68" s="90"/>
      <c r="CH68" s="88"/>
      <c r="CI68" s="89"/>
      <c r="CJ68" s="89"/>
      <c r="CK68" s="90"/>
      <c r="CL68" s="88"/>
      <c r="CM68" s="89"/>
      <c r="CN68" s="89"/>
      <c r="CO68" s="89"/>
      <c r="CP68" s="89"/>
      <c r="CQ68" s="89"/>
      <c r="CR68" s="89"/>
      <c r="CS68" s="89"/>
      <c r="CT68" s="90"/>
      <c r="CU68" s="88"/>
      <c r="CV68" s="89"/>
      <c r="CW68" s="89"/>
      <c r="CX68" s="89"/>
      <c r="CY68" s="89"/>
      <c r="CZ68" s="89"/>
      <c r="DA68" s="89"/>
      <c r="DB68" s="89"/>
      <c r="DC68" s="90"/>
      <c r="DD68" s="88"/>
      <c r="DE68" s="89"/>
      <c r="DF68" s="89"/>
      <c r="DG68" s="89"/>
      <c r="DH68" s="90"/>
      <c r="DI68" s="88"/>
      <c r="DJ68" s="89"/>
      <c r="DK68" s="89"/>
      <c r="DL68" s="89"/>
      <c r="DM68" s="89"/>
      <c r="DN68" s="89"/>
      <c r="DO68" s="90"/>
      <c r="DP68" s="88"/>
      <c r="DQ68" s="89"/>
      <c r="DR68" s="89"/>
      <c r="DS68" s="89"/>
      <c r="DT68" s="89"/>
      <c r="DU68" s="89"/>
      <c r="DV68" s="89"/>
      <c r="DW68" s="89"/>
      <c r="DX68" s="89"/>
      <c r="DY68" s="89"/>
      <c r="DZ68" s="90"/>
    </row>
    <row r="69" spans="1:130" ht="15" customHeight="1" x14ac:dyDescent="0.3">
      <c r="A69" s="60"/>
      <c r="B69" s="61"/>
      <c r="C69" s="85"/>
      <c r="D69" s="86"/>
      <c r="E69" s="87"/>
      <c r="F69" s="88"/>
      <c r="G69" s="89"/>
      <c r="H69" s="89"/>
      <c r="I69" s="89"/>
      <c r="J69" s="89"/>
      <c r="K69" s="89"/>
      <c r="L69" s="89"/>
      <c r="M69" s="89"/>
      <c r="N69" s="89"/>
      <c r="O69" s="89"/>
      <c r="P69" s="88"/>
      <c r="Q69" s="89"/>
      <c r="R69" s="89"/>
      <c r="S69" s="89"/>
      <c r="T69" s="89"/>
      <c r="U69" s="89"/>
      <c r="V69" s="89"/>
      <c r="W69" s="89"/>
      <c r="X69" s="89"/>
      <c r="Y69" s="89"/>
      <c r="Z69" s="89"/>
      <c r="AA69" s="89"/>
      <c r="AB69" s="89"/>
      <c r="AC69" s="89"/>
      <c r="AD69" s="89"/>
      <c r="AE69" s="90"/>
      <c r="AF69" s="88"/>
      <c r="AG69" s="89"/>
      <c r="AH69" s="89"/>
      <c r="AI69" s="89"/>
      <c r="AJ69" s="89"/>
      <c r="AK69" s="89"/>
      <c r="AL69" s="89"/>
      <c r="AM69" s="89"/>
      <c r="AN69" s="89"/>
      <c r="AO69" s="89"/>
      <c r="AP69" s="89"/>
      <c r="AQ69" s="91"/>
      <c r="AR69" s="92"/>
      <c r="AS69" s="89"/>
      <c r="AT69" s="91"/>
      <c r="AU69" s="89"/>
      <c r="AV69" s="89"/>
      <c r="AW69" s="89"/>
      <c r="AX69" s="90"/>
      <c r="AY69" s="88"/>
      <c r="AZ69" s="90"/>
      <c r="BA69" s="88"/>
      <c r="BB69" s="89"/>
      <c r="BC69" s="89"/>
      <c r="BD69" s="89"/>
      <c r="BE69" s="89"/>
      <c r="BF69" s="89"/>
      <c r="BG69" s="89"/>
      <c r="BH69" s="89"/>
      <c r="BI69" s="89"/>
      <c r="BJ69" s="89"/>
      <c r="BK69" s="89"/>
      <c r="BL69" s="89"/>
      <c r="BM69" s="89"/>
      <c r="BN69" s="89"/>
      <c r="BO69" s="89"/>
      <c r="BP69" s="89"/>
      <c r="BQ69" s="89"/>
      <c r="BR69" s="89"/>
      <c r="BS69" s="89"/>
      <c r="BT69" s="90"/>
      <c r="BU69" s="88"/>
      <c r="BV69" s="89"/>
      <c r="BW69" s="89"/>
      <c r="BX69" s="89"/>
      <c r="BY69" s="90"/>
      <c r="BZ69" s="88"/>
      <c r="CA69" s="89"/>
      <c r="CB69" s="90"/>
      <c r="CC69" s="88"/>
      <c r="CD69" s="89"/>
      <c r="CE69" s="89"/>
      <c r="CF69" s="89"/>
      <c r="CG69" s="90"/>
      <c r="CH69" s="88"/>
      <c r="CI69" s="89"/>
      <c r="CJ69" s="89"/>
      <c r="CK69" s="90"/>
      <c r="CL69" s="88"/>
      <c r="CM69" s="89"/>
      <c r="CN69" s="89"/>
      <c r="CO69" s="89"/>
      <c r="CP69" s="89"/>
      <c r="CQ69" s="89"/>
      <c r="CR69" s="89"/>
      <c r="CS69" s="89"/>
      <c r="CT69" s="90"/>
      <c r="CU69" s="88"/>
      <c r="CV69" s="89"/>
      <c r="CW69" s="89"/>
      <c r="CX69" s="89"/>
      <c r="CY69" s="89"/>
      <c r="CZ69" s="89"/>
      <c r="DA69" s="89"/>
      <c r="DB69" s="89"/>
      <c r="DC69" s="90"/>
      <c r="DD69" s="88"/>
      <c r="DE69" s="89"/>
      <c r="DF69" s="89"/>
      <c r="DG69" s="89"/>
      <c r="DH69" s="90"/>
      <c r="DI69" s="88"/>
      <c r="DJ69" s="89"/>
      <c r="DK69" s="89"/>
      <c r="DL69" s="89"/>
      <c r="DM69" s="89"/>
      <c r="DN69" s="89"/>
      <c r="DO69" s="90"/>
      <c r="DP69" s="88"/>
      <c r="DQ69" s="89"/>
      <c r="DR69" s="89"/>
      <c r="DS69" s="89"/>
      <c r="DT69" s="89"/>
      <c r="DU69" s="89"/>
      <c r="DV69" s="89"/>
      <c r="DW69" s="89"/>
      <c r="DX69" s="89"/>
      <c r="DY69" s="89"/>
      <c r="DZ69" s="90"/>
    </row>
    <row r="70" spans="1:130" ht="15" customHeight="1" x14ac:dyDescent="0.3">
      <c r="A70" s="60"/>
      <c r="B70" s="61"/>
      <c r="C70" s="85"/>
      <c r="D70" s="86"/>
      <c r="E70" s="87"/>
      <c r="F70" s="88"/>
      <c r="G70" s="89"/>
      <c r="H70" s="89"/>
      <c r="I70" s="89"/>
      <c r="J70" s="89"/>
      <c r="K70" s="89"/>
      <c r="L70" s="89"/>
      <c r="M70" s="89"/>
      <c r="N70" s="89"/>
      <c r="O70" s="89"/>
      <c r="P70" s="88"/>
      <c r="Q70" s="89"/>
      <c r="R70" s="89"/>
      <c r="S70" s="89"/>
      <c r="T70" s="89"/>
      <c r="U70" s="89"/>
      <c r="V70" s="89"/>
      <c r="W70" s="89"/>
      <c r="X70" s="89"/>
      <c r="Y70" s="89"/>
      <c r="Z70" s="89"/>
      <c r="AA70" s="89"/>
      <c r="AB70" s="89"/>
      <c r="AC70" s="89"/>
      <c r="AD70" s="89"/>
      <c r="AE70" s="90"/>
      <c r="AF70" s="88"/>
      <c r="AG70" s="89"/>
      <c r="AH70" s="89"/>
      <c r="AI70" s="89"/>
      <c r="AJ70" s="89"/>
      <c r="AK70" s="89"/>
      <c r="AL70" s="89"/>
      <c r="AM70" s="89"/>
      <c r="AN70" s="89"/>
      <c r="AO70" s="89"/>
      <c r="AP70" s="89"/>
      <c r="AQ70" s="91"/>
      <c r="AR70" s="92"/>
      <c r="AS70" s="89"/>
      <c r="AT70" s="91"/>
      <c r="AU70" s="89"/>
      <c r="AV70" s="89"/>
      <c r="AW70" s="89"/>
      <c r="AX70" s="90"/>
      <c r="AY70" s="88"/>
      <c r="AZ70" s="90"/>
      <c r="BA70" s="88"/>
      <c r="BB70" s="89"/>
      <c r="BC70" s="89"/>
      <c r="BD70" s="89"/>
      <c r="BE70" s="89"/>
      <c r="BF70" s="89"/>
      <c r="BG70" s="89"/>
      <c r="BH70" s="89"/>
      <c r="BI70" s="89"/>
      <c r="BJ70" s="89"/>
      <c r="BK70" s="89"/>
      <c r="BL70" s="89"/>
      <c r="BM70" s="89"/>
      <c r="BN70" s="89"/>
      <c r="BO70" s="89"/>
      <c r="BP70" s="89"/>
      <c r="BQ70" s="89"/>
      <c r="BR70" s="89"/>
      <c r="BS70" s="89"/>
      <c r="BT70" s="90"/>
      <c r="BU70" s="88"/>
      <c r="BV70" s="89"/>
      <c r="BW70" s="89"/>
      <c r="BX70" s="89"/>
      <c r="BY70" s="90"/>
      <c r="BZ70" s="88"/>
      <c r="CA70" s="89"/>
      <c r="CB70" s="90"/>
      <c r="CC70" s="88"/>
      <c r="CD70" s="89"/>
      <c r="CE70" s="89"/>
      <c r="CF70" s="89"/>
      <c r="CG70" s="90"/>
      <c r="CH70" s="88"/>
      <c r="CI70" s="89"/>
      <c r="CJ70" s="89"/>
      <c r="CK70" s="90"/>
      <c r="CL70" s="88"/>
      <c r="CM70" s="89"/>
      <c r="CN70" s="89"/>
      <c r="CO70" s="89"/>
      <c r="CP70" s="89"/>
      <c r="CQ70" s="89"/>
      <c r="CR70" s="89"/>
      <c r="CS70" s="89"/>
      <c r="CT70" s="90"/>
      <c r="CU70" s="88"/>
      <c r="CV70" s="89"/>
      <c r="CW70" s="89"/>
      <c r="CX70" s="89"/>
      <c r="CY70" s="89"/>
      <c r="CZ70" s="89"/>
      <c r="DA70" s="89"/>
      <c r="DB70" s="89"/>
      <c r="DC70" s="90"/>
      <c r="DD70" s="88"/>
      <c r="DE70" s="89"/>
      <c r="DF70" s="89"/>
      <c r="DG70" s="89"/>
      <c r="DH70" s="90"/>
      <c r="DI70" s="88"/>
      <c r="DJ70" s="89"/>
      <c r="DK70" s="89"/>
      <c r="DL70" s="89"/>
      <c r="DM70" s="89"/>
      <c r="DN70" s="89"/>
      <c r="DO70" s="90"/>
      <c r="DP70" s="88"/>
      <c r="DQ70" s="89"/>
      <c r="DR70" s="89"/>
      <c r="DS70" s="89"/>
      <c r="DT70" s="89"/>
      <c r="DU70" s="89"/>
      <c r="DV70" s="89"/>
      <c r="DW70" s="89"/>
      <c r="DX70" s="89"/>
      <c r="DY70" s="89"/>
      <c r="DZ70" s="90"/>
    </row>
    <row r="71" spans="1:130" ht="15" customHeight="1" x14ac:dyDescent="0.3">
      <c r="A71" s="60"/>
      <c r="B71" s="61"/>
      <c r="C71" s="85"/>
      <c r="D71" s="86"/>
      <c r="E71" s="87"/>
      <c r="F71" s="88"/>
      <c r="G71" s="89"/>
      <c r="H71" s="89"/>
      <c r="I71" s="89"/>
      <c r="J71" s="89"/>
      <c r="K71" s="89"/>
      <c r="L71" s="89"/>
      <c r="M71" s="89"/>
      <c r="N71" s="89"/>
      <c r="O71" s="89"/>
      <c r="P71" s="88"/>
      <c r="Q71" s="89"/>
      <c r="R71" s="89"/>
      <c r="S71" s="89"/>
      <c r="T71" s="89"/>
      <c r="U71" s="89"/>
      <c r="V71" s="89"/>
      <c r="W71" s="89"/>
      <c r="X71" s="89"/>
      <c r="Y71" s="89"/>
      <c r="Z71" s="89"/>
      <c r="AA71" s="89"/>
      <c r="AB71" s="89"/>
      <c r="AC71" s="89"/>
      <c r="AD71" s="89"/>
      <c r="AE71" s="90"/>
      <c r="AF71" s="88"/>
      <c r="AG71" s="89"/>
      <c r="AH71" s="89"/>
      <c r="AI71" s="89"/>
      <c r="AJ71" s="89"/>
      <c r="AK71" s="89"/>
      <c r="AL71" s="89"/>
      <c r="AM71" s="89"/>
      <c r="AN71" s="89"/>
      <c r="AO71" s="89"/>
      <c r="AP71" s="89"/>
      <c r="AQ71" s="91"/>
      <c r="AR71" s="92"/>
      <c r="AS71" s="89"/>
      <c r="AT71" s="91"/>
      <c r="AU71" s="89"/>
      <c r="AV71" s="89"/>
      <c r="AW71" s="89"/>
      <c r="AX71" s="90"/>
      <c r="AY71" s="88"/>
      <c r="AZ71" s="90"/>
      <c r="BA71" s="88"/>
      <c r="BB71" s="89"/>
      <c r="BC71" s="89"/>
      <c r="BD71" s="89"/>
      <c r="BE71" s="89"/>
      <c r="BF71" s="89"/>
      <c r="BG71" s="89"/>
      <c r="BH71" s="89"/>
      <c r="BI71" s="89"/>
      <c r="BJ71" s="89"/>
      <c r="BK71" s="89"/>
      <c r="BL71" s="89"/>
      <c r="BM71" s="89"/>
      <c r="BN71" s="89"/>
      <c r="BO71" s="89"/>
      <c r="BP71" s="89"/>
      <c r="BQ71" s="89"/>
      <c r="BR71" s="89"/>
      <c r="BS71" s="89"/>
      <c r="BT71" s="90"/>
      <c r="BU71" s="88"/>
      <c r="BV71" s="89"/>
      <c r="BW71" s="89"/>
      <c r="BX71" s="89"/>
      <c r="BY71" s="90"/>
      <c r="BZ71" s="88"/>
      <c r="CA71" s="89"/>
      <c r="CB71" s="90"/>
      <c r="CC71" s="88"/>
      <c r="CD71" s="89"/>
      <c r="CE71" s="89"/>
      <c r="CF71" s="89"/>
      <c r="CG71" s="90"/>
      <c r="CH71" s="88"/>
      <c r="CI71" s="89"/>
      <c r="CJ71" s="89"/>
      <c r="CK71" s="90"/>
      <c r="CL71" s="88"/>
      <c r="CM71" s="89"/>
      <c r="CN71" s="89"/>
      <c r="CO71" s="89"/>
      <c r="CP71" s="89"/>
      <c r="CQ71" s="89"/>
      <c r="CR71" s="89"/>
      <c r="CS71" s="89"/>
      <c r="CT71" s="90"/>
      <c r="CU71" s="88"/>
      <c r="CV71" s="89"/>
      <c r="CW71" s="89"/>
      <c r="CX71" s="89"/>
      <c r="CY71" s="89"/>
      <c r="CZ71" s="89"/>
      <c r="DA71" s="89"/>
      <c r="DB71" s="89"/>
      <c r="DC71" s="90"/>
      <c r="DD71" s="88"/>
      <c r="DE71" s="89"/>
      <c r="DF71" s="89"/>
      <c r="DG71" s="89"/>
      <c r="DH71" s="90"/>
      <c r="DI71" s="88"/>
      <c r="DJ71" s="89"/>
      <c r="DK71" s="89"/>
      <c r="DL71" s="89"/>
      <c r="DM71" s="89"/>
      <c r="DN71" s="89"/>
      <c r="DO71" s="90"/>
      <c r="DP71" s="88"/>
      <c r="DQ71" s="89"/>
      <c r="DR71" s="89"/>
      <c r="DS71" s="89"/>
      <c r="DT71" s="89"/>
      <c r="DU71" s="89"/>
      <c r="DV71" s="89"/>
      <c r="DW71" s="89"/>
      <c r="DX71" s="89"/>
      <c r="DY71" s="89"/>
      <c r="DZ71" s="90"/>
    </row>
    <row r="72" spans="1:130" ht="15" customHeight="1" x14ac:dyDescent="0.3">
      <c r="A72" s="60"/>
      <c r="B72" s="61"/>
      <c r="C72" s="85"/>
      <c r="D72" s="86"/>
      <c r="E72" s="87"/>
      <c r="F72" s="88"/>
      <c r="G72" s="89"/>
      <c r="H72" s="89"/>
      <c r="I72" s="89"/>
      <c r="J72" s="89"/>
      <c r="K72" s="89"/>
      <c r="L72" s="89"/>
      <c r="M72" s="89"/>
      <c r="N72" s="89"/>
      <c r="O72" s="89"/>
      <c r="P72" s="88"/>
      <c r="Q72" s="89"/>
      <c r="R72" s="89"/>
      <c r="S72" s="89"/>
      <c r="T72" s="89"/>
      <c r="U72" s="89"/>
      <c r="V72" s="89"/>
      <c r="W72" s="89"/>
      <c r="X72" s="89"/>
      <c r="Y72" s="89"/>
      <c r="Z72" s="89"/>
      <c r="AA72" s="89"/>
      <c r="AB72" s="89"/>
      <c r="AC72" s="89"/>
      <c r="AD72" s="89"/>
      <c r="AE72" s="90"/>
      <c r="AF72" s="88"/>
      <c r="AG72" s="89"/>
      <c r="AH72" s="89"/>
      <c r="AI72" s="89"/>
      <c r="AJ72" s="89"/>
      <c r="AK72" s="89"/>
      <c r="AL72" s="89"/>
      <c r="AM72" s="89"/>
      <c r="AN72" s="89"/>
      <c r="AO72" s="89"/>
      <c r="AP72" s="89"/>
      <c r="AQ72" s="91"/>
      <c r="AR72" s="92"/>
      <c r="AS72" s="89"/>
      <c r="AT72" s="91"/>
      <c r="AU72" s="89"/>
      <c r="AV72" s="89"/>
      <c r="AW72" s="89"/>
      <c r="AX72" s="90"/>
      <c r="AY72" s="88"/>
      <c r="AZ72" s="90"/>
      <c r="BA72" s="88"/>
      <c r="BB72" s="89"/>
      <c r="BC72" s="89"/>
      <c r="BD72" s="89"/>
      <c r="BE72" s="89"/>
      <c r="BF72" s="89"/>
      <c r="BG72" s="89"/>
      <c r="BH72" s="89"/>
      <c r="BI72" s="89"/>
      <c r="BJ72" s="89"/>
      <c r="BK72" s="89"/>
      <c r="BL72" s="89"/>
      <c r="BM72" s="89"/>
      <c r="BN72" s="89"/>
      <c r="BO72" s="89"/>
      <c r="BP72" s="89"/>
      <c r="BQ72" s="89"/>
      <c r="BR72" s="89"/>
      <c r="BS72" s="89"/>
      <c r="BT72" s="90"/>
      <c r="BU72" s="88"/>
      <c r="BV72" s="89"/>
      <c r="BW72" s="89"/>
      <c r="BX72" s="89"/>
      <c r="BY72" s="90"/>
      <c r="BZ72" s="88"/>
      <c r="CA72" s="89"/>
      <c r="CB72" s="90"/>
      <c r="CC72" s="88"/>
      <c r="CD72" s="89"/>
      <c r="CE72" s="89"/>
      <c r="CF72" s="89"/>
      <c r="CG72" s="90"/>
      <c r="CH72" s="88"/>
      <c r="CI72" s="89"/>
      <c r="CJ72" s="89"/>
      <c r="CK72" s="90"/>
      <c r="CL72" s="88"/>
      <c r="CM72" s="89"/>
      <c r="CN72" s="89"/>
      <c r="CO72" s="89"/>
      <c r="CP72" s="89"/>
      <c r="CQ72" s="89"/>
      <c r="CR72" s="89"/>
      <c r="CS72" s="89"/>
      <c r="CT72" s="90"/>
      <c r="CU72" s="88"/>
      <c r="CV72" s="89"/>
      <c r="CW72" s="89"/>
      <c r="CX72" s="89"/>
      <c r="CY72" s="89"/>
      <c r="CZ72" s="89"/>
      <c r="DA72" s="89"/>
      <c r="DB72" s="89"/>
      <c r="DC72" s="90"/>
      <c r="DD72" s="88"/>
      <c r="DE72" s="89"/>
      <c r="DF72" s="89"/>
      <c r="DG72" s="89"/>
      <c r="DH72" s="90"/>
      <c r="DI72" s="88"/>
      <c r="DJ72" s="89"/>
      <c r="DK72" s="89"/>
      <c r="DL72" s="89"/>
      <c r="DM72" s="89"/>
      <c r="DN72" s="89"/>
      <c r="DO72" s="90"/>
      <c r="DP72" s="88"/>
      <c r="DQ72" s="89"/>
      <c r="DR72" s="89"/>
      <c r="DS72" s="89"/>
      <c r="DT72" s="89"/>
      <c r="DU72" s="89"/>
      <c r="DV72" s="89"/>
      <c r="DW72" s="89"/>
      <c r="DX72" s="89"/>
      <c r="DY72" s="89"/>
      <c r="DZ72" s="90"/>
    </row>
    <row r="73" spans="1:130" ht="15" customHeight="1" x14ac:dyDescent="0.3">
      <c r="A73" s="60"/>
      <c r="B73" s="61"/>
      <c r="C73" s="85"/>
      <c r="D73" s="86"/>
      <c r="E73" s="87"/>
      <c r="F73" s="88"/>
      <c r="G73" s="89"/>
      <c r="H73" s="89"/>
      <c r="I73" s="89"/>
      <c r="J73" s="89"/>
      <c r="K73" s="89"/>
      <c r="L73" s="89"/>
      <c r="M73" s="89"/>
      <c r="N73" s="89"/>
      <c r="O73" s="89"/>
      <c r="P73" s="88"/>
      <c r="Q73" s="89"/>
      <c r="R73" s="89"/>
      <c r="S73" s="89"/>
      <c r="T73" s="89"/>
      <c r="U73" s="89"/>
      <c r="V73" s="89"/>
      <c r="W73" s="89"/>
      <c r="X73" s="89"/>
      <c r="Y73" s="89"/>
      <c r="Z73" s="89"/>
      <c r="AA73" s="89"/>
      <c r="AB73" s="89"/>
      <c r="AC73" s="89"/>
      <c r="AD73" s="89"/>
      <c r="AE73" s="90"/>
      <c r="AF73" s="88"/>
      <c r="AG73" s="89"/>
      <c r="AH73" s="89"/>
      <c r="AI73" s="89"/>
      <c r="AJ73" s="89"/>
      <c r="AK73" s="89"/>
      <c r="AL73" s="89"/>
      <c r="AM73" s="89"/>
      <c r="AN73" s="89"/>
      <c r="AO73" s="89"/>
      <c r="AP73" s="89"/>
      <c r="AQ73" s="91"/>
      <c r="AR73" s="92"/>
      <c r="AS73" s="89"/>
      <c r="AT73" s="91"/>
      <c r="AU73" s="89"/>
      <c r="AV73" s="89"/>
      <c r="AW73" s="89"/>
      <c r="AX73" s="90"/>
      <c r="AY73" s="88"/>
      <c r="AZ73" s="90"/>
      <c r="BA73" s="88"/>
      <c r="BB73" s="89"/>
      <c r="BC73" s="89"/>
      <c r="BD73" s="89"/>
      <c r="BE73" s="89"/>
      <c r="BF73" s="89"/>
      <c r="BG73" s="89"/>
      <c r="BH73" s="89"/>
      <c r="BI73" s="89"/>
      <c r="BJ73" s="89"/>
      <c r="BK73" s="89"/>
      <c r="BL73" s="89"/>
      <c r="BM73" s="89"/>
      <c r="BN73" s="89"/>
      <c r="BO73" s="89"/>
      <c r="BP73" s="89"/>
      <c r="BQ73" s="89"/>
      <c r="BR73" s="89"/>
      <c r="BS73" s="89"/>
      <c r="BT73" s="90"/>
      <c r="BU73" s="88"/>
      <c r="BV73" s="89"/>
      <c r="BW73" s="89"/>
      <c r="BX73" s="89"/>
      <c r="BY73" s="90"/>
      <c r="BZ73" s="88"/>
      <c r="CA73" s="89"/>
      <c r="CB73" s="90"/>
      <c r="CC73" s="88"/>
      <c r="CD73" s="89"/>
      <c r="CE73" s="89"/>
      <c r="CF73" s="89"/>
      <c r="CG73" s="90"/>
      <c r="CH73" s="88"/>
      <c r="CI73" s="89"/>
      <c r="CJ73" s="89"/>
      <c r="CK73" s="90"/>
      <c r="CL73" s="88"/>
      <c r="CM73" s="89"/>
      <c r="CN73" s="89"/>
      <c r="CO73" s="89"/>
      <c r="CP73" s="89"/>
      <c r="CQ73" s="89"/>
      <c r="CR73" s="89"/>
      <c r="CS73" s="89"/>
      <c r="CT73" s="90"/>
      <c r="CU73" s="88"/>
      <c r="CV73" s="89"/>
      <c r="CW73" s="89"/>
      <c r="CX73" s="89"/>
      <c r="CY73" s="89"/>
      <c r="CZ73" s="89"/>
      <c r="DA73" s="89"/>
      <c r="DB73" s="89"/>
      <c r="DC73" s="90"/>
      <c r="DD73" s="88"/>
      <c r="DE73" s="89"/>
      <c r="DF73" s="89"/>
      <c r="DG73" s="89"/>
      <c r="DH73" s="90"/>
      <c r="DI73" s="88"/>
      <c r="DJ73" s="89"/>
      <c r="DK73" s="89"/>
      <c r="DL73" s="89"/>
      <c r="DM73" s="89"/>
      <c r="DN73" s="89"/>
      <c r="DO73" s="90"/>
      <c r="DP73" s="88"/>
      <c r="DQ73" s="89"/>
      <c r="DR73" s="89"/>
      <c r="DS73" s="89"/>
      <c r="DT73" s="89"/>
      <c r="DU73" s="89"/>
      <c r="DV73" s="89"/>
      <c r="DW73" s="89"/>
      <c r="DX73" s="89"/>
      <c r="DY73" s="89"/>
      <c r="DZ73" s="90"/>
    </row>
    <row r="74" spans="1:130" ht="15" customHeight="1" x14ac:dyDescent="0.3">
      <c r="A74" s="60"/>
      <c r="B74" s="61"/>
      <c r="C74" s="85"/>
      <c r="D74" s="86"/>
      <c r="E74" s="87"/>
      <c r="F74" s="88"/>
      <c r="G74" s="89"/>
      <c r="H74" s="89"/>
      <c r="I74" s="89"/>
      <c r="J74" s="89"/>
      <c r="K74" s="89"/>
      <c r="L74" s="89"/>
      <c r="M74" s="89"/>
      <c r="N74" s="89"/>
      <c r="O74" s="89"/>
      <c r="P74" s="88"/>
      <c r="Q74" s="89"/>
      <c r="R74" s="89"/>
      <c r="S74" s="89"/>
      <c r="T74" s="89"/>
      <c r="U74" s="89"/>
      <c r="V74" s="89"/>
      <c r="W74" s="89"/>
      <c r="X74" s="89"/>
      <c r="Y74" s="89"/>
      <c r="Z74" s="89"/>
      <c r="AA74" s="89"/>
      <c r="AB74" s="89"/>
      <c r="AC74" s="89"/>
      <c r="AD74" s="89"/>
      <c r="AE74" s="90"/>
      <c r="AF74" s="88"/>
      <c r="AG74" s="89"/>
      <c r="AH74" s="89"/>
      <c r="AI74" s="89"/>
      <c r="AJ74" s="89"/>
      <c r="AK74" s="89"/>
      <c r="AL74" s="89"/>
      <c r="AM74" s="89"/>
      <c r="AN74" s="89"/>
      <c r="AO74" s="89"/>
      <c r="AP74" s="89"/>
      <c r="AQ74" s="91"/>
      <c r="AR74" s="92"/>
      <c r="AS74" s="89"/>
      <c r="AT74" s="91"/>
      <c r="AU74" s="89"/>
      <c r="AV74" s="89"/>
      <c r="AW74" s="89"/>
      <c r="AX74" s="90"/>
      <c r="AY74" s="88"/>
      <c r="AZ74" s="90"/>
      <c r="BA74" s="88"/>
      <c r="BB74" s="89"/>
      <c r="BC74" s="89"/>
      <c r="BD74" s="89"/>
      <c r="BE74" s="89"/>
      <c r="BF74" s="89"/>
      <c r="BG74" s="89"/>
      <c r="BH74" s="89"/>
      <c r="BI74" s="89"/>
      <c r="BJ74" s="89"/>
      <c r="BK74" s="89"/>
      <c r="BL74" s="89"/>
      <c r="BM74" s="89"/>
      <c r="BN74" s="89"/>
      <c r="BO74" s="89"/>
      <c r="BP74" s="89"/>
      <c r="BQ74" s="89"/>
      <c r="BR74" s="89"/>
      <c r="BS74" s="89"/>
      <c r="BT74" s="90"/>
      <c r="BU74" s="88"/>
      <c r="BV74" s="89"/>
      <c r="BW74" s="89"/>
      <c r="BX74" s="89"/>
      <c r="BY74" s="90"/>
      <c r="BZ74" s="88"/>
      <c r="CA74" s="89"/>
      <c r="CB74" s="90"/>
      <c r="CC74" s="88"/>
      <c r="CD74" s="89"/>
      <c r="CE74" s="89"/>
      <c r="CF74" s="89"/>
      <c r="CG74" s="90"/>
      <c r="CH74" s="88"/>
      <c r="CI74" s="89"/>
      <c r="CJ74" s="89"/>
      <c r="CK74" s="90"/>
      <c r="CL74" s="88"/>
      <c r="CM74" s="89"/>
      <c r="CN74" s="89"/>
      <c r="CO74" s="89"/>
      <c r="CP74" s="89"/>
      <c r="CQ74" s="89"/>
      <c r="CR74" s="89"/>
      <c r="CS74" s="89"/>
      <c r="CT74" s="90"/>
      <c r="CU74" s="88"/>
      <c r="CV74" s="89"/>
      <c r="CW74" s="89"/>
      <c r="CX74" s="89"/>
      <c r="CY74" s="89"/>
      <c r="CZ74" s="89"/>
      <c r="DA74" s="89"/>
      <c r="DB74" s="89"/>
      <c r="DC74" s="90"/>
      <c r="DD74" s="88"/>
      <c r="DE74" s="89"/>
      <c r="DF74" s="89"/>
      <c r="DG74" s="89"/>
      <c r="DH74" s="90"/>
      <c r="DI74" s="88"/>
      <c r="DJ74" s="89"/>
      <c r="DK74" s="89"/>
      <c r="DL74" s="89"/>
      <c r="DM74" s="89"/>
      <c r="DN74" s="89"/>
      <c r="DO74" s="90"/>
      <c r="DP74" s="88"/>
      <c r="DQ74" s="89"/>
      <c r="DR74" s="89"/>
      <c r="DS74" s="89"/>
      <c r="DT74" s="89"/>
      <c r="DU74" s="89"/>
      <c r="DV74" s="89"/>
      <c r="DW74" s="89"/>
      <c r="DX74" s="89"/>
      <c r="DY74" s="89"/>
      <c r="DZ74" s="90"/>
    </row>
    <row r="75" spans="1:130" ht="15" customHeight="1" x14ac:dyDescent="0.3">
      <c r="A75" s="60"/>
      <c r="B75" s="61"/>
      <c r="C75" s="85"/>
      <c r="D75" s="86"/>
      <c r="E75" s="87"/>
      <c r="F75" s="88"/>
      <c r="G75" s="89"/>
      <c r="H75" s="89"/>
      <c r="I75" s="89"/>
      <c r="J75" s="89"/>
      <c r="K75" s="89"/>
      <c r="L75" s="89"/>
      <c r="M75" s="89"/>
      <c r="N75" s="89"/>
      <c r="O75" s="89"/>
      <c r="P75" s="88"/>
      <c r="Q75" s="89"/>
      <c r="R75" s="89"/>
      <c r="S75" s="89"/>
      <c r="T75" s="89"/>
      <c r="U75" s="89"/>
      <c r="V75" s="89"/>
      <c r="W75" s="89"/>
      <c r="X75" s="89"/>
      <c r="Y75" s="89"/>
      <c r="Z75" s="89"/>
      <c r="AA75" s="89"/>
      <c r="AB75" s="89"/>
      <c r="AC75" s="89"/>
      <c r="AD75" s="89"/>
      <c r="AE75" s="90"/>
      <c r="AF75" s="88"/>
      <c r="AG75" s="89"/>
      <c r="AH75" s="89"/>
      <c r="AI75" s="89"/>
      <c r="AJ75" s="89"/>
      <c r="AK75" s="89"/>
      <c r="AL75" s="89"/>
      <c r="AM75" s="89"/>
      <c r="AN75" s="89"/>
      <c r="AO75" s="89"/>
      <c r="AP75" s="89"/>
      <c r="AQ75" s="91"/>
      <c r="AR75" s="92"/>
      <c r="AS75" s="89"/>
      <c r="AT75" s="91"/>
      <c r="AU75" s="89"/>
      <c r="AV75" s="89"/>
      <c r="AW75" s="89"/>
      <c r="AX75" s="90"/>
      <c r="AY75" s="88"/>
      <c r="AZ75" s="90"/>
      <c r="BA75" s="88"/>
      <c r="BB75" s="89"/>
      <c r="BC75" s="89"/>
      <c r="BD75" s="89"/>
      <c r="BE75" s="89"/>
      <c r="BF75" s="89"/>
      <c r="BG75" s="89"/>
      <c r="BH75" s="89"/>
      <c r="BI75" s="89"/>
      <c r="BJ75" s="89"/>
      <c r="BK75" s="89"/>
      <c r="BL75" s="89"/>
      <c r="BM75" s="89"/>
      <c r="BN75" s="89"/>
      <c r="BO75" s="89"/>
      <c r="BP75" s="89"/>
      <c r="BQ75" s="89"/>
      <c r="BR75" s="89"/>
      <c r="BS75" s="89"/>
      <c r="BT75" s="90"/>
      <c r="BU75" s="88"/>
      <c r="BV75" s="89"/>
      <c r="BW75" s="89"/>
      <c r="BX75" s="89"/>
      <c r="BY75" s="90"/>
      <c r="BZ75" s="88"/>
      <c r="CA75" s="89"/>
      <c r="CB75" s="90"/>
      <c r="CC75" s="88"/>
      <c r="CD75" s="89"/>
      <c r="CE75" s="89"/>
      <c r="CF75" s="89"/>
      <c r="CG75" s="90"/>
      <c r="CH75" s="88"/>
      <c r="CI75" s="89"/>
      <c r="CJ75" s="89"/>
      <c r="CK75" s="90"/>
      <c r="CL75" s="88"/>
      <c r="CM75" s="89"/>
      <c r="CN75" s="89"/>
      <c r="CO75" s="89"/>
      <c r="CP75" s="89"/>
      <c r="CQ75" s="89"/>
      <c r="CR75" s="89"/>
      <c r="CS75" s="89"/>
      <c r="CT75" s="90"/>
      <c r="CU75" s="88"/>
      <c r="CV75" s="89"/>
      <c r="CW75" s="89"/>
      <c r="CX75" s="89"/>
      <c r="CY75" s="89"/>
      <c r="CZ75" s="89"/>
      <c r="DA75" s="89"/>
      <c r="DB75" s="89"/>
      <c r="DC75" s="90"/>
      <c r="DD75" s="88"/>
      <c r="DE75" s="89"/>
      <c r="DF75" s="89"/>
      <c r="DG75" s="89"/>
      <c r="DH75" s="90"/>
      <c r="DI75" s="88"/>
      <c r="DJ75" s="89"/>
      <c r="DK75" s="89"/>
      <c r="DL75" s="89"/>
      <c r="DM75" s="89"/>
      <c r="DN75" s="89"/>
      <c r="DO75" s="90"/>
      <c r="DP75" s="88"/>
      <c r="DQ75" s="89"/>
      <c r="DR75" s="89"/>
      <c r="DS75" s="89"/>
      <c r="DT75" s="89"/>
      <c r="DU75" s="89"/>
      <c r="DV75" s="89"/>
      <c r="DW75" s="89"/>
      <c r="DX75" s="89"/>
      <c r="DY75" s="89"/>
      <c r="DZ75" s="90"/>
    </row>
    <row r="76" spans="1:130" ht="15" customHeight="1" x14ac:dyDescent="0.3">
      <c r="A76" s="60"/>
      <c r="B76" s="61"/>
      <c r="C76" s="85"/>
      <c r="D76" s="86"/>
      <c r="E76" s="87"/>
      <c r="F76" s="88"/>
      <c r="G76" s="89"/>
      <c r="H76" s="89"/>
      <c r="I76" s="89"/>
      <c r="J76" s="89"/>
      <c r="K76" s="89"/>
      <c r="L76" s="89"/>
      <c r="M76" s="89"/>
      <c r="N76" s="89"/>
      <c r="O76" s="89"/>
      <c r="P76" s="88"/>
      <c r="Q76" s="89"/>
      <c r="R76" s="89"/>
      <c r="S76" s="89"/>
      <c r="T76" s="89"/>
      <c r="U76" s="89"/>
      <c r="V76" s="89"/>
      <c r="W76" s="89"/>
      <c r="X76" s="89"/>
      <c r="Y76" s="89"/>
      <c r="Z76" s="89"/>
      <c r="AA76" s="89"/>
      <c r="AB76" s="89"/>
      <c r="AC76" s="89"/>
      <c r="AD76" s="89"/>
      <c r="AE76" s="90"/>
      <c r="AF76" s="88"/>
      <c r="AG76" s="89"/>
      <c r="AH76" s="89"/>
      <c r="AI76" s="89"/>
      <c r="AJ76" s="89"/>
      <c r="AK76" s="89"/>
      <c r="AL76" s="89"/>
      <c r="AM76" s="89"/>
      <c r="AN76" s="89"/>
      <c r="AO76" s="89"/>
      <c r="AP76" s="89"/>
      <c r="AQ76" s="91"/>
      <c r="AR76" s="92"/>
      <c r="AS76" s="89"/>
      <c r="AT76" s="91"/>
      <c r="AU76" s="89"/>
      <c r="AV76" s="89"/>
      <c r="AW76" s="89"/>
      <c r="AX76" s="90"/>
      <c r="AY76" s="88"/>
      <c r="AZ76" s="90"/>
      <c r="BA76" s="88"/>
      <c r="BB76" s="89"/>
      <c r="BC76" s="89"/>
      <c r="BD76" s="89"/>
      <c r="BE76" s="89"/>
      <c r="BF76" s="89"/>
      <c r="BG76" s="89"/>
      <c r="BH76" s="89"/>
      <c r="BI76" s="89"/>
      <c r="BJ76" s="89"/>
      <c r="BK76" s="89"/>
      <c r="BL76" s="89"/>
      <c r="BM76" s="89"/>
      <c r="BN76" s="89"/>
      <c r="BO76" s="89"/>
      <c r="BP76" s="89"/>
      <c r="BQ76" s="89"/>
      <c r="BR76" s="89"/>
      <c r="BS76" s="89"/>
      <c r="BT76" s="90"/>
      <c r="BU76" s="88"/>
      <c r="BV76" s="89"/>
      <c r="BW76" s="89"/>
      <c r="BX76" s="89"/>
      <c r="BY76" s="90"/>
      <c r="BZ76" s="88"/>
      <c r="CA76" s="89"/>
      <c r="CB76" s="90"/>
      <c r="CC76" s="88"/>
      <c r="CD76" s="89"/>
      <c r="CE76" s="89"/>
      <c r="CF76" s="89"/>
      <c r="CG76" s="90"/>
      <c r="CH76" s="88"/>
      <c r="CI76" s="89"/>
      <c r="CJ76" s="89"/>
      <c r="CK76" s="90"/>
      <c r="CL76" s="88"/>
      <c r="CM76" s="89"/>
      <c r="CN76" s="89"/>
      <c r="CO76" s="89"/>
      <c r="CP76" s="89"/>
      <c r="CQ76" s="89"/>
      <c r="CR76" s="89"/>
      <c r="CS76" s="89"/>
      <c r="CT76" s="90"/>
      <c r="CU76" s="88"/>
      <c r="CV76" s="89"/>
      <c r="CW76" s="89"/>
      <c r="CX76" s="89"/>
      <c r="CY76" s="89"/>
      <c r="CZ76" s="89"/>
      <c r="DA76" s="89"/>
      <c r="DB76" s="89"/>
      <c r="DC76" s="90"/>
      <c r="DD76" s="88"/>
      <c r="DE76" s="89"/>
      <c r="DF76" s="89"/>
      <c r="DG76" s="89"/>
      <c r="DH76" s="90"/>
      <c r="DI76" s="88"/>
      <c r="DJ76" s="89"/>
      <c r="DK76" s="89"/>
      <c r="DL76" s="89"/>
      <c r="DM76" s="89"/>
      <c r="DN76" s="89"/>
      <c r="DO76" s="90"/>
      <c r="DP76" s="88"/>
      <c r="DQ76" s="89"/>
      <c r="DR76" s="89"/>
      <c r="DS76" s="89"/>
      <c r="DT76" s="89"/>
      <c r="DU76" s="89"/>
      <c r="DV76" s="89"/>
      <c r="DW76" s="89"/>
      <c r="DX76" s="89"/>
      <c r="DY76" s="89"/>
      <c r="DZ76" s="90"/>
    </row>
    <row r="77" spans="1:130" ht="15" customHeight="1" x14ac:dyDescent="0.3">
      <c r="A77" s="60"/>
      <c r="B77" s="61"/>
      <c r="C77" s="85"/>
      <c r="D77" s="86"/>
      <c r="E77" s="87"/>
      <c r="F77" s="88"/>
      <c r="G77" s="89"/>
      <c r="H77" s="89"/>
      <c r="I77" s="89"/>
      <c r="J77" s="89"/>
      <c r="K77" s="89"/>
      <c r="L77" s="89"/>
      <c r="M77" s="89"/>
      <c r="N77" s="89"/>
      <c r="O77" s="89"/>
      <c r="P77" s="88"/>
      <c r="Q77" s="89"/>
      <c r="R77" s="89"/>
      <c r="S77" s="89"/>
      <c r="T77" s="89"/>
      <c r="U77" s="89"/>
      <c r="V77" s="89"/>
      <c r="W77" s="89"/>
      <c r="X77" s="89"/>
      <c r="Y77" s="89"/>
      <c r="Z77" s="89"/>
      <c r="AA77" s="89"/>
      <c r="AB77" s="89"/>
      <c r="AC77" s="89"/>
      <c r="AD77" s="89"/>
      <c r="AE77" s="90"/>
      <c r="AF77" s="88"/>
      <c r="AG77" s="89"/>
      <c r="AH77" s="89"/>
      <c r="AI77" s="89"/>
      <c r="AJ77" s="89"/>
      <c r="AK77" s="89"/>
      <c r="AL77" s="89"/>
      <c r="AM77" s="89"/>
      <c r="AN77" s="89"/>
      <c r="AO77" s="89"/>
      <c r="AP77" s="89"/>
      <c r="AQ77" s="91"/>
      <c r="AR77" s="92"/>
      <c r="AS77" s="89"/>
      <c r="AT77" s="91"/>
      <c r="AU77" s="89"/>
      <c r="AV77" s="89"/>
      <c r="AW77" s="89"/>
      <c r="AX77" s="90"/>
      <c r="AY77" s="88"/>
      <c r="AZ77" s="90"/>
      <c r="BA77" s="88"/>
      <c r="BB77" s="89"/>
      <c r="BC77" s="89"/>
      <c r="BD77" s="89"/>
      <c r="BE77" s="89"/>
      <c r="BF77" s="89"/>
      <c r="BG77" s="89"/>
      <c r="BH77" s="89"/>
      <c r="BI77" s="89"/>
      <c r="BJ77" s="89"/>
      <c r="BK77" s="89"/>
      <c r="BL77" s="89"/>
      <c r="BM77" s="89"/>
      <c r="BN77" s="89"/>
      <c r="BO77" s="89"/>
      <c r="BP77" s="89"/>
      <c r="BQ77" s="89"/>
      <c r="BR77" s="89"/>
      <c r="BS77" s="89"/>
      <c r="BT77" s="90"/>
      <c r="BU77" s="88"/>
      <c r="BV77" s="89"/>
      <c r="BW77" s="89"/>
      <c r="BX77" s="89"/>
      <c r="BY77" s="90"/>
      <c r="BZ77" s="88"/>
      <c r="CA77" s="89"/>
      <c r="CB77" s="90"/>
      <c r="CC77" s="88"/>
      <c r="CD77" s="89"/>
      <c r="CE77" s="89"/>
      <c r="CF77" s="89"/>
      <c r="CG77" s="90"/>
      <c r="CH77" s="88"/>
      <c r="CI77" s="89"/>
      <c r="CJ77" s="89"/>
      <c r="CK77" s="90"/>
      <c r="CL77" s="88"/>
      <c r="CM77" s="89"/>
      <c r="CN77" s="89"/>
      <c r="CO77" s="89"/>
      <c r="CP77" s="89"/>
      <c r="CQ77" s="89"/>
      <c r="CR77" s="89"/>
      <c r="CS77" s="89"/>
      <c r="CT77" s="90"/>
      <c r="CU77" s="88"/>
      <c r="CV77" s="89"/>
      <c r="CW77" s="89"/>
      <c r="CX77" s="89"/>
      <c r="CY77" s="89"/>
      <c r="CZ77" s="89"/>
      <c r="DA77" s="89"/>
      <c r="DB77" s="89"/>
      <c r="DC77" s="90"/>
      <c r="DD77" s="88"/>
      <c r="DE77" s="89"/>
      <c r="DF77" s="89"/>
      <c r="DG77" s="89"/>
      <c r="DH77" s="90"/>
      <c r="DI77" s="88"/>
      <c r="DJ77" s="89"/>
      <c r="DK77" s="89"/>
      <c r="DL77" s="89"/>
      <c r="DM77" s="89"/>
      <c r="DN77" s="89"/>
      <c r="DO77" s="90"/>
      <c r="DP77" s="88"/>
      <c r="DQ77" s="89"/>
      <c r="DR77" s="89"/>
      <c r="DS77" s="89"/>
      <c r="DT77" s="89"/>
      <c r="DU77" s="89"/>
      <c r="DV77" s="89"/>
      <c r="DW77" s="89"/>
      <c r="DX77" s="89"/>
      <c r="DY77" s="89"/>
      <c r="DZ77" s="90"/>
    </row>
    <row r="78" spans="1:130" ht="15" customHeight="1" x14ac:dyDescent="0.3">
      <c r="A78" s="60"/>
      <c r="B78" s="61"/>
      <c r="C78" s="85"/>
      <c r="D78" s="86"/>
      <c r="E78" s="87"/>
      <c r="F78" s="88"/>
      <c r="G78" s="89"/>
      <c r="H78" s="89"/>
      <c r="I78" s="89"/>
      <c r="J78" s="89"/>
      <c r="K78" s="89"/>
      <c r="L78" s="89"/>
      <c r="M78" s="89"/>
      <c r="N78" s="89"/>
      <c r="O78" s="89"/>
      <c r="P78" s="88"/>
      <c r="Q78" s="89"/>
      <c r="R78" s="89"/>
      <c r="S78" s="89"/>
      <c r="T78" s="89"/>
      <c r="U78" s="89"/>
      <c r="V78" s="89"/>
      <c r="W78" s="89"/>
      <c r="X78" s="89"/>
      <c r="Y78" s="89"/>
      <c r="Z78" s="89"/>
      <c r="AA78" s="89"/>
      <c r="AB78" s="89"/>
      <c r="AC78" s="89"/>
      <c r="AD78" s="89"/>
      <c r="AE78" s="90"/>
      <c r="AF78" s="88"/>
      <c r="AG78" s="89"/>
      <c r="AH78" s="89"/>
      <c r="AI78" s="89"/>
      <c r="AJ78" s="89"/>
      <c r="AK78" s="89"/>
      <c r="AL78" s="89"/>
      <c r="AM78" s="89"/>
      <c r="AN78" s="89"/>
      <c r="AO78" s="89"/>
      <c r="AP78" s="89"/>
      <c r="AQ78" s="91"/>
      <c r="AR78" s="92"/>
      <c r="AS78" s="89"/>
      <c r="AT78" s="91"/>
      <c r="AU78" s="89"/>
      <c r="AV78" s="89"/>
      <c r="AW78" s="89"/>
      <c r="AX78" s="90"/>
      <c r="AY78" s="88"/>
      <c r="AZ78" s="90"/>
      <c r="BA78" s="88"/>
      <c r="BB78" s="89"/>
      <c r="BC78" s="89"/>
      <c r="BD78" s="89"/>
      <c r="BE78" s="89"/>
      <c r="BF78" s="89"/>
      <c r="BG78" s="89"/>
      <c r="BH78" s="89"/>
      <c r="BI78" s="89"/>
      <c r="BJ78" s="89"/>
      <c r="BK78" s="89"/>
      <c r="BL78" s="89"/>
      <c r="BM78" s="89"/>
      <c r="BN78" s="89"/>
      <c r="BO78" s="89"/>
      <c r="BP78" s="89"/>
      <c r="BQ78" s="89"/>
      <c r="BR78" s="89"/>
      <c r="BS78" s="89"/>
      <c r="BT78" s="90"/>
      <c r="BU78" s="88"/>
      <c r="BV78" s="89"/>
      <c r="BW78" s="89"/>
      <c r="BX78" s="89"/>
      <c r="BY78" s="90"/>
      <c r="BZ78" s="88"/>
      <c r="CA78" s="89"/>
      <c r="CB78" s="90"/>
      <c r="CC78" s="88"/>
      <c r="CD78" s="89"/>
      <c r="CE78" s="89"/>
      <c r="CF78" s="89"/>
      <c r="CG78" s="90"/>
      <c r="CH78" s="88"/>
      <c r="CI78" s="89"/>
      <c r="CJ78" s="89"/>
      <c r="CK78" s="90"/>
      <c r="CL78" s="88"/>
      <c r="CM78" s="89"/>
      <c r="CN78" s="89"/>
      <c r="CO78" s="89"/>
      <c r="CP78" s="89"/>
      <c r="CQ78" s="89"/>
      <c r="CR78" s="89"/>
      <c r="CS78" s="89"/>
      <c r="CT78" s="90"/>
      <c r="CU78" s="88"/>
      <c r="CV78" s="89"/>
      <c r="CW78" s="89"/>
      <c r="CX78" s="89"/>
      <c r="CY78" s="89"/>
      <c r="CZ78" s="89"/>
      <c r="DA78" s="89"/>
      <c r="DB78" s="89"/>
      <c r="DC78" s="90"/>
      <c r="DD78" s="88"/>
      <c r="DE78" s="89"/>
      <c r="DF78" s="89"/>
      <c r="DG78" s="89"/>
      <c r="DH78" s="90"/>
      <c r="DI78" s="88"/>
      <c r="DJ78" s="89"/>
      <c r="DK78" s="89"/>
      <c r="DL78" s="89"/>
      <c r="DM78" s="89"/>
      <c r="DN78" s="89"/>
      <c r="DO78" s="90"/>
      <c r="DP78" s="88"/>
      <c r="DQ78" s="89"/>
      <c r="DR78" s="89"/>
      <c r="DS78" s="89"/>
      <c r="DT78" s="89"/>
      <c r="DU78" s="89"/>
      <c r="DV78" s="89"/>
      <c r="DW78" s="89"/>
      <c r="DX78" s="89"/>
      <c r="DY78" s="89"/>
      <c r="DZ78" s="90"/>
    </row>
    <row r="79" spans="1:130" ht="15" customHeight="1" x14ac:dyDescent="0.3">
      <c r="A79" s="60"/>
      <c r="B79" s="61"/>
      <c r="C79" s="85"/>
      <c r="D79" s="86"/>
      <c r="E79" s="87"/>
      <c r="F79" s="88"/>
      <c r="G79" s="89"/>
      <c r="H79" s="89"/>
      <c r="I79" s="89"/>
      <c r="J79" s="89"/>
      <c r="K79" s="89"/>
      <c r="L79" s="89"/>
      <c r="M79" s="89"/>
      <c r="N79" s="89"/>
      <c r="O79" s="89"/>
      <c r="P79" s="88"/>
      <c r="Q79" s="89"/>
      <c r="R79" s="89"/>
      <c r="S79" s="89"/>
      <c r="T79" s="89"/>
      <c r="U79" s="89"/>
      <c r="V79" s="89"/>
      <c r="W79" s="89"/>
      <c r="X79" s="89"/>
      <c r="Y79" s="89"/>
      <c r="Z79" s="89"/>
      <c r="AA79" s="89"/>
      <c r="AB79" s="89"/>
      <c r="AC79" s="89"/>
      <c r="AD79" s="89"/>
      <c r="AE79" s="90"/>
      <c r="AF79" s="88"/>
      <c r="AG79" s="89"/>
      <c r="AH79" s="89"/>
      <c r="AI79" s="89"/>
      <c r="AJ79" s="89"/>
      <c r="AK79" s="89"/>
      <c r="AL79" s="89"/>
      <c r="AM79" s="89"/>
      <c r="AN79" s="89"/>
      <c r="AO79" s="89"/>
      <c r="AP79" s="89"/>
      <c r="AQ79" s="91"/>
      <c r="AR79" s="92"/>
      <c r="AS79" s="89"/>
      <c r="AT79" s="91"/>
      <c r="AU79" s="89"/>
      <c r="AV79" s="89"/>
      <c r="AW79" s="89"/>
      <c r="AX79" s="90"/>
      <c r="AY79" s="88"/>
      <c r="AZ79" s="90"/>
      <c r="BA79" s="88"/>
      <c r="BB79" s="89"/>
      <c r="BC79" s="89"/>
      <c r="BD79" s="89"/>
      <c r="BE79" s="89"/>
      <c r="BF79" s="89"/>
      <c r="BG79" s="89"/>
      <c r="BH79" s="89"/>
      <c r="BI79" s="89"/>
      <c r="BJ79" s="89"/>
      <c r="BK79" s="89"/>
      <c r="BL79" s="89"/>
      <c r="BM79" s="89"/>
      <c r="BN79" s="89"/>
      <c r="BO79" s="89"/>
      <c r="BP79" s="89"/>
      <c r="BQ79" s="89"/>
      <c r="BR79" s="89"/>
      <c r="BS79" s="89"/>
      <c r="BT79" s="90"/>
      <c r="BU79" s="88"/>
      <c r="BV79" s="89"/>
      <c r="BW79" s="89"/>
      <c r="BX79" s="89"/>
      <c r="BY79" s="90"/>
      <c r="BZ79" s="88"/>
      <c r="CA79" s="89"/>
      <c r="CB79" s="90"/>
      <c r="CC79" s="88"/>
      <c r="CD79" s="89"/>
      <c r="CE79" s="89"/>
      <c r="CF79" s="89"/>
      <c r="CG79" s="90"/>
      <c r="CH79" s="88"/>
      <c r="CI79" s="89"/>
      <c r="CJ79" s="89"/>
      <c r="CK79" s="90"/>
      <c r="CL79" s="88"/>
      <c r="CM79" s="89"/>
      <c r="CN79" s="89"/>
      <c r="CO79" s="89"/>
      <c r="CP79" s="89"/>
      <c r="CQ79" s="89"/>
      <c r="CR79" s="89"/>
      <c r="CS79" s="89"/>
      <c r="CT79" s="90"/>
      <c r="CU79" s="88"/>
      <c r="CV79" s="89"/>
      <c r="CW79" s="89"/>
      <c r="CX79" s="89"/>
      <c r="CY79" s="89"/>
      <c r="CZ79" s="89"/>
      <c r="DA79" s="89"/>
      <c r="DB79" s="89"/>
      <c r="DC79" s="90"/>
      <c r="DD79" s="88"/>
      <c r="DE79" s="89"/>
      <c r="DF79" s="89"/>
      <c r="DG79" s="89"/>
      <c r="DH79" s="90"/>
      <c r="DI79" s="88"/>
      <c r="DJ79" s="89"/>
      <c r="DK79" s="89"/>
      <c r="DL79" s="89"/>
      <c r="DM79" s="89"/>
      <c r="DN79" s="89"/>
      <c r="DO79" s="90"/>
      <c r="DP79" s="88"/>
      <c r="DQ79" s="89"/>
      <c r="DR79" s="89"/>
      <c r="DS79" s="89"/>
      <c r="DT79" s="89"/>
      <c r="DU79" s="89"/>
      <c r="DV79" s="89"/>
      <c r="DW79" s="89"/>
      <c r="DX79" s="89"/>
      <c r="DY79" s="89"/>
      <c r="DZ79" s="90"/>
    </row>
    <row r="80" spans="1:130" ht="15" customHeight="1" x14ac:dyDescent="0.3">
      <c r="A80" s="60"/>
      <c r="B80" s="61"/>
      <c r="C80" s="85"/>
      <c r="D80" s="86"/>
      <c r="E80" s="87"/>
      <c r="F80" s="88"/>
      <c r="G80" s="89"/>
      <c r="H80" s="89"/>
      <c r="I80" s="89"/>
      <c r="J80" s="89"/>
      <c r="K80" s="89"/>
      <c r="L80" s="89"/>
      <c r="M80" s="89"/>
      <c r="N80" s="89"/>
      <c r="O80" s="89"/>
      <c r="P80" s="88"/>
      <c r="Q80" s="89"/>
      <c r="R80" s="89"/>
      <c r="S80" s="89"/>
      <c r="T80" s="89"/>
      <c r="U80" s="89"/>
      <c r="V80" s="89"/>
      <c r="W80" s="89"/>
      <c r="X80" s="89"/>
      <c r="Y80" s="89"/>
      <c r="Z80" s="89"/>
      <c r="AA80" s="89"/>
      <c r="AB80" s="89"/>
      <c r="AC80" s="89"/>
      <c r="AD80" s="89"/>
      <c r="AE80" s="90"/>
      <c r="AF80" s="88"/>
      <c r="AG80" s="89"/>
      <c r="AH80" s="89"/>
      <c r="AI80" s="89"/>
      <c r="AJ80" s="89"/>
      <c r="AK80" s="89"/>
      <c r="AL80" s="89"/>
      <c r="AM80" s="89"/>
      <c r="AN80" s="89"/>
      <c r="AO80" s="89"/>
      <c r="AP80" s="89"/>
      <c r="AQ80" s="91"/>
      <c r="AR80" s="92"/>
      <c r="AS80" s="89"/>
      <c r="AT80" s="91"/>
      <c r="AU80" s="89"/>
      <c r="AV80" s="89"/>
      <c r="AW80" s="89"/>
      <c r="AX80" s="90"/>
      <c r="AY80" s="88"/>
      <c r="AZ80" s="90"/>
      <c r="BA80" s="88"/>
      <c r="BB80" s="89"/>
      <c r="BC80" s="89"/>
      <c r="BD80" s="89"/>
      <c r="BE80" s="89"/>
      <c r="BF80" s="89"/>
      <c r="BG80" s="89"/>
      <c r="BH80" s="89"/>
      <c r="BI80" s="89"/>
      <c r="BJ80" s="89"/>
      <c r="BK80" s="89"/>
      <c r="BL80" s="89"/>
      <c r="BM80" s="89"/>
      <c r="BN80" s="89"/>
      <c r="BO80" s="89"/>
      <c r="BP80" s="89"/>
      <c r="BQ80" s="89"/>
      <c r="BR80" s="89"/>
      <c r="BS80" s="89"/>
      <c r="BT80" s="90"/>
      <c r="BU80" s="88"/>
      <c r="BV80" s="89"/>
      <c r="BW80" s="89"/>
      <c r="BX80" s="89"/>
      <c r="BY80" s="90"/>
      <c r="BZ80" s="88"/>
      <c r="CA80" s="89"/>
      <c r="CB80" s="90"/>
      <c r="CC80" s="88"/>
      <c r="CD80" s="89"/>
      <c r="CE80" s="89"/>
      <c r="CF80" s="89"/>
      <c r="CG80" s="90"/>
      <c r="CH80" s="88"/>
      <c r="CI80" s="89"/>
      <c r="CJ80" s="89"/>
      <c r="CK80" s="90"/>
      <c r="CL80" s="88"/>
      <c r="CM80" s="89"/>
      <c r="CN80" s="89"/>
      <c r="CO80" s="89"/>
      <c r="CP80" s="89"/>
      <c r="CQ80" s="89"/>
      <c r="CR80" s="89"/>
      <c r="CS80" s="89"/>
      <c r="CT80" s="90"/>
      <c r="CU80" s="88"/>
      <c r="CV80" s="89"/>
      <c r="CW80" s="89"/>
      <c r="CX80" s="89"/>
      <c r="CY80" s="89"/>
      <c r="CZ80" s="89"/>
      <c r="DA80" s="89"/>
      <c r="DB80" s="89"/>
      <c r="DC80" s="90"/>
      <c r="DD80" s="88"/>
      <c r="DE80" s="89"/>
      <c r="DF80" s="89"/>
      <c r="DG80" s="89"/>
      <c r="DH80" s="90"/>
      <c r="DI80" s="88"/>
      <c r="DJ80" s="89"/>
      <c r="DK80" s="89"/>
      <c r="DL80" s="89"/>
      <c r="DM80" s="89"/>
      <c r="DN80" s="89"/>
      <c r="DO80" s="90"/>
      <c r="DP80" s="88"/>
      <c r="DQ80" s="89"/>
      <c r="DR80" s="89"/>
      <c r="DS80" s="89"/>
      <c r="DT80" s="89"/>
      <c r="DU80" s="89"/>
      <c r="DV80" s="89"/>
      <c r="DW80" s="89"/>
      <c r="DX80" s="89"/>
      <c r="DY80" s="89"/>
      <c r="DZ80" s="90"/>
    </row>
    <row r="81" spans="1:130" ht="15" customHeight="1" x14ac:dyDescent="0.3">
      <c r="A81" s="60"/>
      <c r="B81" s="61"/>
      <c r="C81" s="85"/>
      <c r="D81" s="86"/>
      <c r="E81" s="87"/>
      <c r="F81" s="88"/>
      <c r="G81" s="89"/>
      <c r="H81" s="89"/>
      <c r="I81" s="89"/>
      <c r="J81" s="89"/>
      <c r="K81" s="89"/>
      <c r="L81" s="89"/>
      <c r="M81" s="89"/>
      <c r="N81" s="89"/>
      <c r="O81" s="89"/>
      <c r="P81" s="88"/>
      <c r="Q81" s="89"/>
      <c r="R81" s="89"/>
      <c r="S81" s="89"/>
      <c r="T81" s="89"/>
      <c r="U81" s="89"/>
      <c r="V81" s="89"/>
      <c r="W81" s="89"/>
      <c r="X81" s="89"/>
      <c r="Y81" s="89"/>
      <c r="Z81" s="89"/>
      <c r="AA81" s="89"/>
      <c r="AB81" s="89"/>
      <c r="AC81" s="89"/>
      <c r="AD81" s="89"/>
      <c r="AE81" s="90"/>
      <c r="AF81" s="88"/>
      <c r="AG81" s="89"/>
      <c r="AH81" s="89"/>
      <c r="AI81" s="89"/>
      <c r="AJ81" s="89"/>
      <c r="AK81" s="89"/>
      <c r="AL81" s="89"/>
      <c r="AM81" s="89"/>
      <c r="AN81" s="89"/>
      <c r="AO81" s="89"/>
      <c r="AP81" s="89"/>
      <c r="AQ81" s="91"/>
      <c r="AR81" s="92"/>
      <c r="AS81" s="89"/>
      <c r="AT81" s="91"/>
      <c r="AU81" s="89"/>
      <c r="AV81" s="89"/>
      <c r="AW81" s="89"/>
      <c r="AX81" s="90"/>
      <c r="AY81" s="88"/>
      <c r="AZ81" s="90"/>
      <c r="BA81" s="88"/>
      <c r="BB81" s="89"/>
      <c r="BC81" s="89"/>
      <c r="BD81" s="89"/>
      <c r="BE81" s="89"/>
      <c r="BF81" s="89"/>
      <c r="BG81" s="89"/>
      <c r="BH81" s="89"/>
      <c r="BI81" s="89"/>
      <c r="BJ81" s="89"/>
      <c r="BK81" s="89"/>
      <c r="BL81" s="89"/>
      <c r="BM81" s="89"/>
      <c r="BN81" s="89"/>
      <c r="BO81" s="89"/>
      <c r="BP81" s="89"/>
      <c r="BQ81" s="89"/>
      <c r="BR81" s="89"/>
      <c r="BS81" s="89"/>
      <c r="BT81" s="90"/>
      <c r="BU81" s="88"/>
      <c r="BV81" s="89"/>
      <c r="BW81" s="89"/>
      <c r="BX81" s="89"/>
      <c r="BY81" s="90"/>
      <c r="BZ81" s="88"/>
      <c r="CA81" s="89"/>
      <c r="CB81" s="90"/>
      <c r="CC81" s="88"/>
      <c r="CD81" s="89"/>
      <c r="CE81" s="89"/>
      <c r="CF81" s="89"/>
      <c r="CG81" s="90"/>
      <c r="CH81" s="88"/>
      <c r="CI81" s="89"/>
      <c r="CJ81" s="89"/>
      <c r="CK81" s="90"/>
      <c r="CL81" s="88"/>
      <c r="CM81" s="89"/>
      <c r="CN81" s="89"/>
      <c r="CO81" s="89"/>
      <c r="CP81" s="89"/>
      <c r="CQ81" s="89"/>
      <c r="CR81" s="89"/>
      <c r="CS81" s="89"/>
      <c r="CT81" s="90"/>
      <c r="CU81" s="88"/>
      <c r="CV81" s="89"/>
      <c r="CW81" s="89"/>
      <c r="CX81" s="89"/>
      <c r="CY81" s="89"/>
      <c r="CZ81" s="89"/>
      <c r="DA81" s="89"/>
      <c r="DB81" s="89"/>
      <c r="DC81" s="90"/>
      <c r="DD81" s="88"/>
      <c r="DE81" s="89"/>
      <c r="DF81" s="89"/>
      <c r="DG81" s="89"/>
      <c r="DH81" s="90"/>
      <c r="DI81" s="88"/>
      <c r="DJ81" s="89"/>
      <c r="DK81" s="89"/>
      <c r="DL81" s="89"/>
      <c r="DM81" s="89"/>
      <c r="DN81" s="89"/>
      <c r="DO81" s="90"/>
      <c r="DP81" s="88"/>
      <c r="DQ81" s="89"/>
      <c r="DR81" s="89"/>
      <c r="DS81" s="89"/>
      <c r="DT81" s="89"/>
      <c r="DU81" s="89"/>
      <c r="DV81" s="89"/>
      <c r="DW81" s="89"/>
      <c r="DX81" s="89"/>
      <c r="DY81" s="89"/>
      <c r="DZ81" s="90"/>
    </row>
    <row r="82" spans="1:130" ht="15" customHeight="1" x14ac:dyDescent="0.3">
      <c r="A82" s="60"/>
      <c r="B82" s="61"/>
      <c r="C82" s="85"/>
      <c r="D82" s="86"/>
      <c r="E82" s="87"/>
      <c r="F82" s="88"/>
      <c r="G82" s="89"/>
      <c r="H82" s="89"/>
      <c r="I82" s="89"/>
      <c r="J82" s="89"/>
      <c r="K82" s="89"/>
      <c r="L82" s="89"/>
      <c r="M82" s="89"/>
      <c r="N82" s="89"/>
      <c r="O82" s="89"/>
      <c r="P82" s="88"/>
      <c r="Q82" s="89"/>
      <c r="R82" s="89"/>
      <c r="S82" s="89"/>
      <c r="T82" s="89"/>
      <c r="U82" s="89"/>
      <c r="V82" s="89"/>
      <c r="W82" s="89"/>
      <c r="X82" s="89"/>
      <c r="Y82" s="89"/>
      <c r="Z82" s="89"/>
      <c r="AA82" s="89"/>
      <c r="AB82" s="89"/>
      <c r="AC82" s="89"/>
      <c r="AD82" s="89"/>
      <c r="AE82" s="90"/>
      <c r="AF82" s="88"/>
      <c r="AG82" s="89"/>
      <c r="AH82" s="89"/>
      <c r="AI82" s="89"/>
      <c r="AJ82" s="89"/>
      <c r="AK82" s="89"/>
      <c r="AL82" s="89"/>
      <c r="AM82" s="89"/>
      <c r="AN82" s="89"/>
      <c r="AO82" s="89"/>
      <c r="AP82" s="89"/>
      <c r="AQ82" s="91"/>
      <c r="AR82" s="92"/>
      <c r="AS82" s="89"/>
      <c r="AT82" s="91"/>
      <c r="AU82" s="89"/>
      <c r="AV82" s="89"/>
      <c r="AW82" s="89"/>
      <c r="AX82" s="90"/>
      <c r="AY82" s="88"/>
      <c r="AZ82" s="90"/>
      <c r="BA82" s="88"/>
      <c r="BB82" s="89"/>
      <c r="BC82" s="89"/>
      <c r="BD82" s="89"/>
      <c r="BE82" s="89"/>
      <c r="BF82" s="89"/>
      <c r="BG82" s="89"/>
      <c r="BH82" s="89"/>
      <c r="BI82" s="89"/>
      <c r="BJ82" s="89"/>
      <c r="BK82" s="89"/>
      <c r="BL82" s="89"/>
      <c r="BM82" s="89"/>
      <c r="BN82" s="89"/>
      <c r="BO82" s="89"/>
      <c r="BP82" s="89"/>
      <c r="BQ82" s="89"/>
      <c r="BR82" s="89"/>
      <c r="BS82" s="89"/>
      <c r="BT82" s="90"/>
      <c r="BU82" s="88"/>
      <c r="BV82" s="89"/>
      <c r="BW82" s="89"/>
      <c r="BX82" s="89"/>
      <c r="BY82" s="90"/>
      <c r="BZ82" s="88"/>
      <c r="CA82" s="89"/>
      <c r="CB82" s="90"/>
      <c r="CC82" s="88"/>
      <c r="CD82" s="89"/>
      <c r="CE82" s="89"/>
      <c r="CF82" s="89"/>
      <c r="CG82" s="90"/>
      <c r="CH82" s="88"/>
      <c r="CI82" s="89"/>
      <c r="CJ82" s="89"/>
      <c r="CK82" s="90"/>
      <c r="CL82" s="88"/>
      <c r="CM82" s="89"/>
      <c r="CN82" s="89"/>
      <c r="CO82" s="89"/>
      <c r="CP82" s="89"/>
      <c r="CQ82" s="89"/>
      <c r="CR82" s="89"/>
      <c r="CS82" s="89"/>
      <c r="CT82" s="90"/>
      <c r="CU82" s="88"/>
      <c r="CV82" s="89"/>
      <c r="CW82" s="89"/>
      <c r="CX82" s="89"/>
      <c r="CY82" s="89"/>
      <c r="CZ82" s="89"/>
      <c r="DA82" s="89"/>
      <c r="DB82" s="89"/>
      <c r="DC82" s="90"/>
      <c r="DD82" s="88"/>
      <c r="DE82" s="89"/>
      <c r="DF82" s="89"/>
      <c r="DG82" s="89"/>
      <c r="DH82" s="90"/>
      <c r="DI82" s="88"/>
      <c r="DJ82" s="89"/>
      <c r="DK82" s="89"/>
      <c r="DL82" s="89"/>
      <c r="DM82" s="89"/>
      <c r="DN82" s="89"/>
      <c r="DO82" s="90"/>
      <c r="DP82" s="88"/>
      <c r="DQ82" s="89"/>
      <c r="DR82" s="89"/>
      <c r="DS82" s="89"/>
      <c r="DT82" s="89"/>
      <c r="DU82" s="89"/>
      <c r="DV82" s="89"/>
      <c r="DW82" s="89"/>
      <c r="DX82" s="89"/>
      <c r="DY82" s="89"/>
      <c r="DZ82" s="90"/>
    </row>
    <row r="83" spans="1:130" ht="15" customHeight="1" x14ac:dyDescent="0.3">
      <c r="A83" s="60"/>
      <c r="B83" s="61"/>
      <c r="C83" s="85"/>
      <c r="D83" s="86"/>
      <c r="E83" s="87"/>
      <c r="F83" s="88"/>
      <c r="G83" s="89"/>
      <c r="H83" s="89"/>
      <c r="I83" s="89"/>
      <c r="J83" s="89"/>
      <c r="K83" s="89"/>
      <c r="L83" s="89"/>
      <c r="M83" s="89"/>
      <c r="N83" s="89"/>
      <c r="O83" s="89"/>
      <c r="P83" s="88"/>
      <c r="Q83" s="89"/>
      <c r="R83" s="89"/>
      <c r="S83" s="89"/>
      <c r="T83" s="89"/>
      <c r="U83" s="89"/>
      <c r="V83" s="89"/>
      <c r="W83" s="89"/>
      <c r="X83" s="89"/>
      <c r="Y83" s="89"/>
      <c r="Z83" s="89"/>
      <c r="AA83" s="89"/>
      <c r="AB83" s="89"/>
      <c r="AC83" s="89"/>
      <c r="AD83" s="89"/>
      <c r="AE83" s="90"/>
      <c r="AF83" s="88"/>
      <c r="AG83" s="89"/>
      <c r="AH83" s="89"/>
      <c r="AI83" s="89"/>
      <c r="AJ83" s="89"/>
      <c r="AK83" s="89"/>
      <c r="AL83" s="89"/>
      <c r="AM83" s="89"/>
      <c r="AN83" s="89"/>
      <c r="AO83" s="89"/>
      <c r="AP83" s="89"/>
      <c r="AQ83" s="91"/>
      <c r="AR83" s="92"/>
      <c r="AS83" s="89"/>
      <c r="AT83" s="91"/>
      <c r="AU83" s="89"/>
      <c r="AV83" s="89"/>
      <c r="AW83" s="89"/>
      <c r="AX83" s="90"/>
      <c r="AY83" s="88"/>
      <c r="AZ83" s="90"/>
      <c r="BA83" s="88"/>
      <c r="BB83" s="89"/>
      <c r="BC83" s="89"/>
      <c r="BD83" s="89"/>
      <c r="BE83" s="89"/>
      <c r="BF83" s="89"/>
      <c r="BG83" s="89"/>
      <c r="BH83" s="89"/>
      <c r="BI83" s="89"/>
      <c r="BJ83" s="89"/>
      <c r="BK83" s="89"/>
      <c r="BL83" s="89"/>
      <c r="BM83" s="89"/>
      <c r="BN83" s="89"/>
      <c r="BO83" s="89"/>
      <c r="BP83" s="89"/>
      <c r="BQ83" s="89"/>
      <c r="BR83" s="89"/>
      <c r="BS83" s="89"/>
      <c r="BT83" s="90"/>
      <c r="BU83" s="88"/>
      <c r="BV83" s="89"/>
      <c r="BW83" s="89"/>
      <c r="BX83" s="89"/>
      <c r="BY83" s="90"/>
      <c r="BZ83" s="88"/>
      <c r="CA83" s="89"/>
      <c r="CB83" s="90"/>
      <c r="CC83" s="88"/>
      <c r="CD83" s="89"/>
      <c r="CE83" s="89"/>
      <c r="CF83" s="89"/>
      <c r="CG83" s="90"/>
      <c r="CH83" s="88"/>
      <c r="CI83" s="89"/>
      <c r="CJ83" s="89"/>
      <c r="CK83" s="90"/>
      <c r="CL83" s="88"/>
      <c r="CM83" s="89"/>
      <c r="CN83" s="89"/>
      <c r="CO83" s="89"/>
      <c r="CP83" s="89"/>
      <c r="CQ83" s="89"/>
      <c r="CR83" s="89"/>
      <c r="CS83" s="89"/>
      <c r="CT83" s="90"/>
      <c r="CU83" s="88"/>
      <c r="CV83" s="89"/>
      <c r="CW83" s="89"/>
      <c r="CX83" s="89"/>
      <c r="CY83" s="89"/>
      <c r="CZ83" s="89"/>
      <c r="DA83" s="89"/>
      <c r="DB83" s="89"/>
      <c r="DC83" s="90"/>
      <c r="DD83" s="88"/>
      <c r="DE83" s="89"/>
      <c r="DF83" s="89"/>
      <c r="DG83" s="89"/>
      <c r="DH83" s="90"/>
      <c r="DI83" s="88"/>
      <c r="DJ83" s="89"/>
      <c r="DK83" s="89"/>
      <c r="DL83" s="89"/>
      <c r="DM83" s="89"/>
      <c r="DN83" s="89"/>
      <c r="DO83" s="90"/>
      <c r="DP83" s="88"/>
      <c r="DQ83" s="89"/>
      <c r="DR83" s="89"/>
      <c r="DS83" s="89"/>
      <c r="DT83" s="89"/>
      <c r="DU83" s="89"/>
      <c r="DV83" s="89"/>
      <c r="DW83" s="89"/>
      <c r="DX83" s="89"/>
      <c r="DY83" s="89"/>
      <c r="DZ83" s="90"/>
    </row>
    <row r="84" spans="1:130" ht="15" customHeight="1" x14ac:dyDescent="0.3">
      <c r="A84" s="60"/>
      <c r="B84" s="61"/>
      <c r="C84" s="85"/>
      <c r="D84" s="86"/>
      <c r="E84" s="87"/>
      <c r="F84" s="88"/>
      <c r="G84" s="89"/>
      <c r="H84" s="89"/>
      <c r="I84" s="89"/>
      <c r="J84" s="89"/>
      <c r="K84" s="89"/>
      <c r="L84" s="89"/>
      <c r="M84" s="89"/>
      <c r="N84" s="89"/>
      <c r="O84" s="89"/>
      <c r="P84" s="88"/>
      <c r="Q84" s="89"/>
      <c r="R84" s="89"/>
      <c r="S84" s="89"/>
      <c r="T84" s="89"/>
      <c r="U84" s="89"/>
      <c r="V84" s="89"/>
      <c r="W84" s="89"/>
      <c r="X84" s="89"/>
      <c r="Y84" s="89"/>
      <c r="Z84" s="89"/>
      <c r="AA84" s="89"/>
      <c r="AB84" s="89"/>
      <c r="AC84" s="89"/>
      <c r="AD84" s="89"/>
      <c r="AE84" s="90"/>
      <c r="AF84" s="88"/>
      <c r="AG84" s="89"/>
      <c r="AH84" s="89"/>
      <c r="AI84" s="89"/>
      <c r="AJ84" s="89"/>
      <c r="AK84" s="89"/>
      <c r="AL84" s="89"/>
      <c r="AM84" s="89"/>
      <c r="AN84" s="89"/>
      <c r="AO84" s="89"/>
      <c r="AP84" s="89"/>
      <c r="AQ84" s="91"/>
      <c r="AR84" s="92"/>
      <c r="AS84" s="89"/>
      <c r="AT84" s="91"/>
      <c r="AU84" s="89"/>
      <c r="AV84" s="89"/>
      <c r="AW84" s="89"/>
      <c r="AX84" s="90"/>
      <c r="AY84" s="88"/>
      <c r="AZ84" s="90"/>
      <c r="BA84" s="88"/>
      <c r="BB84" s="89"/>
      <c r="BC84" s="89"/>
      <c r="BD84" s="89"/>
      <c r="BE84" s="89"/>
      <c r="BF84" s="89"/>
      <c r="BG84" s="89"/>
      <c r="BH84" s="89"/>
      <c r="BI84" s="89"/>
      <c r="BJ84" s="89"/>
      <c r="BK84" s="89"/>
      <c r="BL84" s="89"/>
      <c r="BM84" s="89"/>
      <c r="BN84" s="89"/>
      <c r="BO84" s="89"/>
      <c r="BP84" s="89"/>
      <c r="BQ84" s="89"/>
      <c r="BR84" s="89"/>
      <c r="BS84" s="89"/>
      <c r="BT84" s="90"/>
      <c r="BU84" s="88"/>
      <c r="BV84" s="89"/>
      <c r="BW84" s="89"/>
      <c r="BX84" s="89"/>
      <c r="BY84" s="90"/>
      <c r="BZ84" s="88"/>
      <c r="CA84" s="89"/>
      <c r="CB84" s="90"/>
      <c r="CC84" s="88"/>
      <c r="CD84" s="89"/>
      <c r="CE84" s="89"/>
      <c r="CF84" s="89"/>
      <c r="CG84" s="90"/>
      <c r="CH84" s="88"/>
      <c r="CI84" s="89"/>
      <c r="CJ84" s="89"/>
      <c r="CK84" s="90"/>
      <c r="CL84" s="88"/>
      <c r="CM84" s="89"/>
      <c r="CN84" s="89"/>
      <c r="CO84" s="89"/>
      <c r="CP84" s="89"/>
      <c r="CQ84" s="89"/>
      <c r="CR84" s="89"/>
      <c r="CS84" s="89"/>
      <c r="CT84" s="90"/>
      <c r="CU84" s="88"/>
      <c r="CV84" s="89"/>
      <c r="CW84" s="89"/>
      <c r="CX84" s="89"/>
      <c r="CY84" s="89"/>
      <c r="CZ84" s="89"/>
      <c r="DA84" s="89"/>
      <c r="DB84" s="89"/>
      <c r="DC84" s="90"/>
      <c r="DD84" s="88"/>
      <c r="DE84" s="89"/>
      <c r="DF84" s="89"/>
      <c r="DG84" s="89"/>
      <c r="DH84" s="90"/>
      <c r="DI84" s="88"/>
      <c r="DJ84" s="89"/>
      <c r="DK84" s="89"/>
      <c r="DL84" s="89"/>
      <c r="DM84" s="89"/>
      <c r="DN84" s="89"/>
      <c r="DO84" s="90"/>
      <c r="DP84" s="88"/>
      <c r="DQ84" s="89"/>
      <c r="DR84" s="89"/>
      <c r="DS84" s="89"/>
      <c r="DT84" s="89"/>
      <c r="DU84" s="89"/>
      <c r="DV84" s="89"/>
      <c r="DW84" s="89"/>
      <c r="DX84" s="89"/>
      <c r="DY84" s="89"/>
      <c r="DZ84" s="90"/>
    </row>
    <row r="85" spans="1:130" ht="15" customHeight="1" x14ac:dyDescent="0.3">
      <c r="A85" s="60"/>
      <c r="B85" s="61"/>
      <c r="C85" s="85"/>
      <c r="D85" s="86"/>
      <c r="E85" s="87"/>
      <c r="F85" s="88"/>
      <c r="G85" s="89"/>
      <c r="H85" s="89"/>
      <c r="I85" s="89"/>
      <c r="J85" s="89"/>
      <c r="K85" s="89"/>
      <c r="L85" s="89"/>
      <c r="M85" s="89"/>
      <c r="N85" s="89"/>
      <c r="O85" s="89"/>
      <c r="P85" s="88"/>
      <c r="Q85" s="89"/>
      <c r="R85" s="89"/>
      <c r="S85" s="89"/>
      <c r="T85" s="89"/>
      <c r="U85" s="89"/>
      <c r="V85" s="89"/>
      <c r="W85" s="89"/>
      <c r="X85" s="89"/>
      <c r="Y85" s="89"/>
      <c r="Z85" s="89"/>
      <c r="AA85" s="89"/>
      <c r="AB85" s="89"/>
      <c r="AC85" s="89"/>
      <c r="AD85" s="89"/>
      <c r="AE85" s="90"/>
      <c r="AF85" s="88"/>
      <c r="AG85" s="89"/>
      <c r="AH85" s="89"/>
      <c r="AI85" s="89"/>
      <c r="AJ85" s="89"/>
      <c r="AK85" s="89"/>
      <c r="AL85" s="89"/>
      <c r="AM85" s="89"/>
      <c r="AN85" s="89"/>
      <c r="AO85" s="89"/>
      <c r="AP85" s="89"/>
      <c r="AQ85" s="91"/>
      <c r="AR85" s="92"/>
      <c r="AS85" s="89"/>
      <c r="AT85" s="91"/>
      <c r="AU85" s="89"/>
      <c r="AV85" s="89"/>
      <c r="AW85" s="89"/>
      <c r="AX85" s="90"/>
      <c r="AY85" s="88"/>
      <c r="AZ85" s="90"/>
      <c r="BA85" s="88"/>
      <c r="BB85" s="89"/>
      <c r="BC85" s="89"/>
      <c r="BD85" s="89"/>
      <c r="BE85" s="89"/>
      <c r="BF85" s="89"/>
      <c r="BG85" s="89"/>
      <c r="BH85" s="89"/>
      <c r="BI85" s="89"/>
      <c r="BJ85" s="89"/>
      <c r="BK85" s="89"/>
      <c r="BL85" s="89"/>
      <c r="BM85" s="89"/>
      <c r="BN85" s="89"/>
      <c r="BO85" s="89"/>
      <c r="BP85" s="89"/>
      <c r="BQ85" s="89"/>
      <c r="BR85" s="89"/>
      <c r="BS85" s="89"/>
      <c r="BT85" s="90"/>
      <c r="BU85" s="88"/>
      <c r="BV85" s="89"/>
      <c r="BW85" s="89"/>
      <c r="BX85" s="89"/>
      <c r="BY85" s="90"/>
      <c r="BZ85" s="88"/>
      <c r="CA85" s="89"/>
      <c r="CB85" s="90"/>
      <c r="CC85" s="88"/>
      <c r="CD85" s="89"/>
      <c r="CE85" s="89"/>
      <c r="CF85" s="89"/>
      <c r="CG85" s="90"/>
      <c r="CH85" s="88"/>
      <c r="CI85" s="89"/>
      <c r="CJ85" s="89"/>
      <c r="CK85" s="90"/>
      <c r="CL85" s="88"/>
      <c r="CM85" s="89"/>
      <c r="CN85" s="89"/>
      <c r="CO85" s="89"/>
      <c r="CP85" s="89"/>
      <c r="CQ85" s="89"/>
      <c r="CR85" s="89"/>
      <c r="CS85" s="89"/>
      <c r="CT85" s="90"/>
      <c r="CU85" s="88"/>
      <c r="CV85" s="89"/>
      <c r="CW85" s="89"/>
      <c r="CX85" s="89"/>
      <c r="CY85" s="89"/>
      <c r="CZ85" s="89"/>
      <c r="DA85" s="89"/>
      <c r="DB85" s="89"/>
      <c r="DC85" s="90"/>
      <c r="DD85" s="88"/>
      <c r="DE85" s="89"/>
      <c r="DF85" s="89"/>
      <c r="DG85" s="89"/>
      <c r="DH85" s="90"/>
      <c r="DI85" s="88"/>
      <c r="DJ85" s="89"/>
      <c r="DK85" s="89"/>
      <c r="DL85" s="89"/>
      <c r="DM85" s="89"/>
      <c r="DN85" s="89"/>
      <c r="DO85" s="90"/>
      <c r="DP85" s="88"/>
      <c r="DQ85" s="89"/>
      <c r="DR85" s="89"/>
      <c r="DS85" s="89"/>
      <c r="DT85" s="89"/>
      <c r="DU85" s="89"/>
      <c r="DV85" s="89"/>
      <c r="DW85" s="89"/>
      <c r="DX85" s="89"/>
      <c r="DY85" s="89"/>
      <c r="DZ85" s="90"/>
    </row>
    <row r="86" spans="1:130" ht="15" customHeight="1" x14ac:dyDescent="0.3">
      <c r="A86" s="60"/>
      <c r="B86" s="61"/>
      <c r="C86" s="85"/>
      <c r="D86" s="86"/>
      <c r="E86" s="87"/>
      <c r="F86" s="88"/>
      <c r="G86" s="89"/>
      <c r="H86" s="89"/>
      <c r="I86" s="89"/>
      <c r="J86" s="89"/>
      <c r="K86" s="89"/>
      <c r="L86" s="89"/>
      <c r="M86" s="89"/>
      <c r="N86" s="89"/>
      <c r="O86" s="89"/>
      <c r="P86" s="88"/>
      <c r="Q86" s="89"/>
      <c r="R86" s="89"/>
      <c r="S86" s="89"/>
      <c r="T86" s="89"/>
      <c r="U86" s="89"/>
      <c r="V86" s="89"/>
      <c r="W86" s="89"/>
      <c r="X86" s="89"/>
      <c r="Y86" s="89"/>
      <c r="Z86" s="89"/>
      <c r="AA86" s="89"/>
      <c r="AB86" s="89"/>
      <c r="AC86" s="89"/>
      <c r="AD86" s="89"/>
      <c r="AE86" s="90"/>
      <c r="AF86" s="88"/>
      <c r="AG86" s="89"/>
      <c r="AH86" s="89"/>
      <c r="AI86" s="89"/>
      <c r="AJ86" s="89"/>
      <c r="AK86" s="89"/>
      <c r="AL86" s="89"/>
      <c r="AM86" s="89"/>
      <c r="AN86" s="89"/>
      <c r="AO86" s="89"/>
      <c r="AP86" s="89"/>
      <c r="AQ86" s="91"/>
      <c r="AR86" s="92"/>
      <c r="AS86" s="89"/>
      <c r="AT86" s="91"/>
      <c r="AU86" s="89"/>
      <c r="AV86" s="89"/>
      <c r="AW86" s="89"/>
      <c r="AX86" s="90"/>
      <c r="AY86" s="88"/>
      <c r="AZ86" s="90"/>
      <c r="BA86" s="88"/>
      <c r="BB86" s="89"/>
      <c r="BC86" s="89"/>
      <c r="BD86" s="89"/>
      <c r="BE86" s="89"/>
      <c r="BF86" s="89"/>
      <c r="BG86" s="89"/>
      <c r="BH86" s="89"/>
      <c r="BI86" s="89"/>
      <c r="BJ86" s="89"/>
      <c r="BK86" s="89"/>
      <c r="BL86" s="89"/>
      <c r="BM86" s="89"/>
      <c r="BN86" s="89"/>
      <c r="BO86" s="89"/>
      <c r="BP86" s="89"/>
      <c r="BQ86" s="89"/>
      <c r="BR86" s="89"/>
      <c r="BS86" s="89"/>
      <c r="BT86" s="90"/>
      <c r="BU86" s="88"/>
      <c r="BV86" s="89"/>
      <c r="BW86" s="89"/>
      <c r="BX86" s="89"/>
      <c r="BY86" s="90"/>
      <c r="BZ86" s="88"/>
      <c r="CA86" s="89"/>
      <c r="CB86" s="90"/>
      <c r="CC86" s="88"/>
      <c r="CD86" s="89"/>
      <c r="CE86" s="89"/>
      <c r="CF86" s="89"/>
      <c r="CG86" s="90"/>
      <c r="CH86" s="88"/>
      <c r="CI86" s="89"/>
      <c r="CJ86" s="89"/>
      <c r="CK86" s="90"/>
      <c r="CL86" s="88"/>
      <c r="CM86" s="89"/>
      <c r="CN86" s="89"/>
      <c r="CO86" s="89"/>
      <c r="CP86" s="89"/>
      <c r="CQ86" s="89"/>
      <c r="CR86" s="89"/>
      <c r="CS86" s="89"/>
      <c r="CT86" s="90"/>
      <c r="CU86" s="88"/>
      <c r="CV86" s="89"/>
      <c r="CW86" s="89"/>
      <c r="CX86" s="89"/>
      <c r="CY86" s="89"/>
      <c r="CZ86" s="89"/>
      <c r="DA86" s="89"/>
      <c r="DB86" s="89"/>
      <c r="DC86" s="90"/>
      <c r="DD86" s="88"/>
      <c r="DE86" s="89"/>
      <c r="DF86" s="89"/>
      <c r="DG86" s="89"/>
      <c r="DH86" s="90"/>
      <c r="DI86" s="88"/>
      <c r="DJ86" s="89"/>
      <c r="DK86" s="89"/>
      <c r="DL86" s="89"/>
      <c r="DM86" s="89"/>
      <c r="DN86" s="89"/>
      <c r="DO86" s="90"/>
      <c r="DP86" s="88"/>
      <c r="DQ86" s="89"/>
      <c r="DR86" s="89"/>
      <c r="DS86" s="89"/>
      <c r="DT86" s="89"/>
      <c r="DU86" s="89"/>
      <c r="DV86" s="89"/>
      <c r="DW86" s="89"/>
      <c r="DX86" s="89"/>
      <c r="DY86" s="89"/>
      <c r="DZ86" s="90"/>
    </row>
    <row r="87" spans="1:130" ht="15" customHeight="1" x14ac:dyDescent="0.3">
      <c r="A87" s="60"/>
      <c r="B87" s="61"/>
      <c r="C87" s="85"/>
      <c r="D87" s="86"/>
      <c r="E87" s="87"/>
      <c r="F87" s="88"/>
      <c r="G87" s="89"/>
      <c r="H87" s="89"/>
      <c r="I87" s="89"/>
      <c r="J87" s="89"/>
      <c r="K87" s="89"/>
      <c r="L87" s="89"/>
      <c r="M87" s="89"/>
      <c r="N87" s="89"/>
      <c r="O87" s="89"/>
      <c r="P87" s="88"/>
      <c r="Q87" s="89"/>
      <c r="R87" s="89"/>
      <c r="S87" s="89"/>
      <c r="T87" s="89"/>
      <c r="U87" s="89"/>
      <c r="V87" s="89"/>
      <c r="W87" s="89"/>
      <c r="X87" s="89"/>
      <c r="Y87" s="89"/>
      <c r="Z87" s="89"/>
      <c r="AA87" s="89"/>
      <c r="AB87" s="89"/>
      <c r="AC87" s="89"/>
      <c r="AD87" s="89"/>
      <c r="AE87" s="90"/>
      <c r="AF87" s="88"/>
      <c r="AG87" s="89"/>
      <c r="AH87" s="89"/>
      <c r="AI87" s="89"/>
      <c r="AJ87" s="89"/>
      <c r="AK87" s="89"/>
      <c r="AL87" s="89"/>
      <c r="AM87" s="89"/>
      <c r="AN87" s="89"/>
      <c r="AO87" s="89"/>
      <c r="AP87" s="89"/>
      <c r="AQ87" s="91"/>
      <c r="AR87" s="92"/>
      <c r="AS87" s="89"/>
      <c r="AT87" s="91"/>
      <c r="AU87" s="89"/>
      <c r="AV87" s="89"/>
      <c r="AW87" s="89"/>
      <c r="AX87" s="90"/>
      <c r="AY87" s="88"/>
      <c r="AZ87" s="90"/>
      <c r="BA87" s="88"/>
      <c r="BB87" s="89"/>
      <c r="BC87" s="89"/>
      <c r="BD87" s="89"/>
      <c r="BE87" s="89"/>
      <c r="BF87" s="89"/>
      <c r="BG87" s="89"/>
      <c r="BH87" s="89"/>
      <c r="BI87" s="89"/>
      <c r="BJ87" s="89"/>
      <c r="BK87" s="89"/>
      <c r="BL87" s="89"/>
      <c r="BM87" s="89"/>
      <c r="BN87" s="89"/>
      <c r="BO87" s="89"/>
      <c r="BP87" s="89"/>
      <c r="BQ87" s="89"/>
      <c r="BR87" s="89"/>
      <c r="BS87" s="89"/>
      <c r="BT87" s="90"/>
      <c r="BU87" s="88"/>
      <c r="BV87" s="89"/>
      <c r="BW87" s="89"/>
      <c r="BX87" s="89"/>
      <c r="BY87" s="90"/>
      <c r="BZ87" s="88"/>
      <c r="CA87" s="89"/>
      <c r="CB87" s="90"/>
      <c r="CC87" s="88"/>
      <c r="CD87" s="89"/>
      <c r="CE87" s="89"/>
      <c r="CF87" s="89"/>
      <c r="CG87" s="90"/>
      <c r="CH87" s="88"/>
      <c r="CI87" s="89"/>
      <c r="CJ87" s="89"/>
      <c r="CK87" s="90"/>
      <c r="CL87" s="88"/>
      <c r="CM87" s="89"/>
      <c r="CN87" s="89"/>
      <c r="CO87" s="89"/>
      <c r="CP87" s="89"/>
      <c r="CQ87" s="89"/>
      <c r="CR87" s="89"/>
      <c r="CS87" s="89"/>
      <c r="CT87" s="90"/>
      <c r="CU87" s="88"/>
      <c r="CV87" s="89"/>
      <c r="CW87" s="89"/>
      <c r="CX87" s="89"/>
      <c r="CY87" s="89"/>
      <c r="CZ87" s="89"/>
      <c r="DA87" s="89"/>
      <c r="DB87" s="89"/>
      <c r="DC87" s="90"/>
      <c r="DD87" s="88"/>
      <c r="DE87" s="89"/>
      <c r="DF87" s="89"/>
      <c r="DG87" s="89"/>
      <c r="DH87" s="90"/>
      <c r="DI87" s="88"/>
      <c r="DJ87" s="89"/>
      <c r="DK87" s="89"/>
      <c r="DL87" s="89"/>
      <c r="DM87" s="89"/>
      <c r="DN87" s="89"/>
      <c r="DO87" s="90"/>
      <c r="DP87" s="88"/>
      <c r="DQ87" s="89"/>
      <c r="DR87" s="89"/>
      <c r="DS87" s="89"/>
      <c r="DT87" s="89"/>
      <c r="DU87" s="89"/>
      <c r="DV87" s="89"/>
      <c r="DW87" s="89"/>
      <c r="DX87" s="89"/>
      <c r="DY87" s="89"/>
      <c r="DZ87" s="90"/>
    </row>
    <row r="88" spans="1:130" ht="15" customHeight="1" x14ac:dyDescent="0.3">
      <c r="A88" s="60"/>
      <c r="B88" s="61"/>
      <c r="C88" s="85"/>
      <c r="D88" s="86"/>
      <c r="E88" s="87"/>
      <c r="F88" s="88"/>
      <c r="G88" s="89"/>
      <c r="H88" s="89"/>
      <c r="I88" s="89"/>
      <c r="J88" s="89"/>
      <c r="K88" s="89"/>
      <c r="L88" s="89"/>
      <c r="M88" s="89"/>
      <c r="N88" s="89"/>
      <c r="O88" s="89"/>
      <c r="P88" s="88"/>
      <c r="Q88" s="89"/>
      <c r="R88" s="89"/>
      <c r="S88" s="89"/>
      <c r="T88" s="89"/>
      <c r="U88" s="89"/>
      <c r="V88" s="89"/>
      <c r="W88" s="89"/>
      <c r="X88" s="89"/>
      <c r="Y88" s="89"/>
      <c r="Z88" s="89"/>
      <c r="AA88" s="89"/>
      <c r="AB88" s="89"/>
      <c r="AC88" s="89"/>
      <c r="AD88" s="89"/>
      <c r="AE88" s="90"/>
      <c r="AF88" s="88"/>
      <c r="AG88" s="89"/>
      <c r="AH88" s="89"/>
      <c r="AI88" s="89"/>
      <c r="AJ88" s="89"/>
      <c r="AK88" s="89"/>
      <c r="AL88" s="89"/>
      <c r="AM88" s="89"/>
      <c r="AN88" s="89"/>
      <c r="AO88" s="89"/>
      <c r="AP88" s="89"/>
      <c r="AQ88" s="91"/>
      <c r="AR88" s="92"/>
      <c r="AS88" s="89"/>
      <c r="AT88" s="91"/>
      <c r="AU88" s="89"/>
      <c r="AV88" s="89"/>
      <c r="AW88" s="89"/>
      <c r="AX88" s="90"/>
      <c r="AY88" s="88"/>
      <c r="AZ88" s="90"/>
      <c r="BA88" s="88"/>
      <c r="BB88" s="89"/>
      <c r="BC88" s="89"/>
      <c r="BD88" s="89"/>
      <c r="BE88" s="89"/>
      <c r="BF88" s="89"/>
      <c r="BG88" s="89"/>
      <c r="BH88" s="89"/>
      <c r="BI88" s="89"/>
      <c r="BJ88" s="89"/>
      <c r="BK88" s="89"/>
      <c r="BL88" s="89"/>
      <c r="BM88" s="89"/>
      <c r="BN88" s="89"/>
      <c r="BO88" s="89"/>
      <c r="BP88" s="89"/>
      <c r="BQ88" s="89"/>
      <c r="BR88" s="89"/>
      <c r="BS88" s="89"/>
      <c r="BT88" s="90"/>
      <c r="BU88" s="88"/>
      <c r="BV88" s="89"/>
      <c r="BW88" s="89"/>
      <c r="BX88" s="89"/>
      <c r="BY88" s="90"/>
      <c r="BZ88" s="88"/>
      <c r="CA88" s="89"/>
      <c r="CB88" s="90"/>
      <c r="CC88" s="88"/>
      <c r="CD88" s="89"/>
      <c r="CE88" s="89"/>
      <c r="CF88" s="89"/>
      <c r="CG88" s="90"/>
      <c r="CH88" s="88"/>
      <c r="CI88" s="89"/>
      <c r="CJ88" s="89"/>
      <c r="CK88" s="90"/>
      <c r="CL88" s="88"/>
      <c r="CM88" s="89"/>
      <c r="CN88" s="89"/>
      <c r="CO88" s="89"/>
      <c r="CP88" s="89"/>
      <c r="CQ88" s="89"/>
      <c r="CR88" s="89"/>
      <c r="CS88" s="89"/>
      <c r="CT88" s="90"/>
      <c r="CU88" s="88"/>
      <c r="CV88" s="89"/>
      <c r="CW88" s="89"/>
      <c r="CX88" s="89"/>
      <c r="CY88" s="89"/>
      <c r="CZ88" s="89"/>
      <c r="DA88" s="89"/>
      <c r="DB88" s="89"/>
      <c r="DC88" s="90"/>
      <c r="DD88" s="88"/>
      <c r="DE88" s="89"/>
      <c r="DF88" s="89"/>
      <c r="DG88" s="89"/>
      <c r="DH88" s="90"/>
      <c r="DI88" s="88"/>
      <c r="DJ88" s="89"/>
      <c r="DK88" s="89"/>
      <c r="DL88" s="89"/>
      <c r="DM88" s="89"/>
      <c r="DN88" s="89"/>
      <c r="DO88" s="90"/>
      <c r="DP88" s="88"/>
      <c r="DQ88" s="89"/>
      <c r="DR88" s="89"/>
      <c r="DS88" s="89"/>
      <c r="DT88" s="89"/>
      <c r="DU88" s="89"/>
      <c r="DV88" s="89"/>
      <c r="DW88" s="89"/>
      <c r="DX88" s="89"/>
      <c r="DY88" s="89"/>
      <c r="DZ88" s="90"/>
    </row>
    <row r="89" spans="1:130" ht="15" customHeight="1" x14ac:dyDescent="0.3">
      <c r="A89" s="60"/>
      <c r="B89" s="61"/>
      <c r="C89" s="85"/>
      <c r="D89" s="86"/>
      <c r="E89" s="87"/>
      <c r="F89" s="88"/>
      <c r="G89" s="89"/>
      <c r="H89" s="89"/>
      <c r="I89" s="89"/>
      <c r="J89" s="89"/>
      <c r="K89" s="89"/>
      <c r="L89" s="89"/>
      <c r="M89" s="89"/>
      <c r="N89" s="89"/>
      <c r="O89" s="89"/>
      <c r="P89" s="88"/>
      <c r="Q89" s="89"/>
      <c r="R89" s="89"/>
      <c r="S89" s="89"/>
      <c r="T89" s="89"/>
      <c r="U89" s="89"/>
      <c r="V89" s="89"/>
      <c r="W89" s="89"/>
      <c r="X89" s="89"/>
      <c r="Y89" s="89"/>
      <c r="Z89" s="89"/>
      <c r="AA89" s="89"/>
      <c r="AB89" s="89"/>
      <c r="AC89" s="89"/>
      <c r="AD89" s="89"/>
      <c r="AE89" s="90"/>
      <c r="AF89" s="88"/>
      <c r="AG89" s="89"/>
      <c r="AH89" s="89"/>
      <c r="AI89" s="89"/>
      <c r="AJ89" s="89"/>
      <c r="AK89" s="89"/>
      <c r="AL89" s="89"/>
      <c r="AM89" s="89"/>
      <c r="AN89" s="89"/>
      <c r="AO89" s="89"/>
      <c r="AP89" s="89"/>
      <c r="AQ89" s="91"/>
      <c r="AR89" s="92"/>
      <c r="AS89" s="89"/>
      <c r="AT89" s="91"/>
      <c r="AU89" s="89"/>
      <c r="AV89" s="89"/>
      <c r="AW89" s="89"/>
      <c r="AX89" s="90"/>
      <c r="AY89" s="88"/>
      <c r="AZ89" s="90"/>
      <c r="BA89" s="88"/>
      <c r="BB89" s="89"/>
      <c r="BC89" s="89"/>
      <c r="BD89" s="89"/>
      <c r="BE89" s="89"/>
      <c r="BF89" s="89"/>
      <c r="BG89" s="89"/>
      <c r="BH89" s="89"/>
      <c r="BI89" s="89"/>
      <c r="BJ89" s="89"/>
      <c r="BK89" s="89"/>
      <c r="BL89" s="89"/>
      <c r="BM89" s="89"/>
      <c r="BN89" s="89"/>
      <c r="BO89" s="89"/>
      <c r="BP89" s="89"/>
      <c r="BQ89" s="89"/>
      <c r="BR89" s="89"/>
      <c r="BS89" s="89"/>
      <c r="BT89" s="90"/>
      <c r="BU89" s="88"/>
      <c r="BV89" s="89"/>
      <c r="BW89" s="89"/>
      <c r="BX89" s="89"/>
      <c r="BY89" s="90"/>
      <c r="BZ89" s="88"/>
      <c r="CA89" s="89"/>
      <c r="CB89" s="90"/>
      <c r="CC89" s="88"/>
      <c r="CD89" s="89"/>
      <c r="CE89" s="89"/>
      <c r="CF89" s="89"/>
      <c r="CG89" s="90"/>
      <c r="CH89" s="88"/>
      <c r="CI89" s="89"/>
      <c r="CJ89" s="89"/>
      <c r="CK89" s="90"/>
      <c r="CL89" s="88"/>
      <c r="CM89" s="89"/>
      <c r="CN89" s="89"/>
      <c r="CO89" s="89"/>
      <c r="CP89" s="89"/>
      <c r="CQ89" s="89"/>
      <c r="CR89" s="89"/>
      <c r="CS89" s="89"/>
      <c r="CT89" s="90"/>
      <c r="CU89" s="88"/>
      <c r="CV89" s="89"/>
      <c r="CW89" s="89"/>
      <c r="CX89" s="89"/>
      <c r="CY89" s="89"/>
      <c r="CZ89" s="89"/>
      <c r="DA89" s="89"/>
      <c r="DB89" s="89"/>
      <c r="DC89" s="90"/>
      <c r="DD89" s="88"/>
      <c r="DE89" s="89"/>
      <c r="DF89" s="89"/>
      <c r="DG89" s="89"/>
      <c r="DH89" s="90"/>
      <c r="DI89" s="88"/>
      <c r="DJ89" s="89"/>
      <c r="DK89" s="89"/>
      <c r="DL89" s="89"/>
      <c r="DM89" s="89"/>
      <c r="DN89" s="89"/>
      <c r="DO89" s="90"/>
      <c r="DP89" s="88"/>
      <c r="DQ89" s="89"/>
      <c r="DR89" s="89"/>
      <c r="DS89" s="89"/>
      <c r="DT89" s="89"/>
      <c r="DU89" s="89"/>
      <c r="DV89" s="89"/>
      <c r="DW89" s="89"/>
      <c r="DX89" s="89"/>
      <c r="DY89" s="89"/>
      <c r="DZ89" s="90"/>
    </row>
    <row r="90" spans="1:130" ht="15" customHeight="1" x14ac:dyDescent="0.3">
      <c r="A90" s="60"/>
      <c r="B90" s="61"/>
      <c r="C90" s="85"/>
      <c r="D90" s="86"/>
      <c r="E90" s="87"/>
      <c r="F90" s="88"/>
      <c r="G90" s="89"/>
      <c r="H90" s="89"/>
      <c r="I90" s="89"/>
      <c r="J90" s="89"/>
      <c r="K90" s="89"/>
      <c r="L90" s="89"/>
      <c r="M90" s="89"/>
      <c r="N90" s="89"/>
      <c r="O90" s="89"/>
      <c r="P90" s="88"/>
      <c r="Q90" s="89"/>
      <c r="R90" s="89"/>
      <c r="S90" s="89"/>
      <c r="T90" s="89"/>
      <c r="U90" s="89"/>
      <c r="V90" s="89"/>
      <c r="W90" s="89"/>
      <c r="X90" s="89"/>
      <c r="Y90" s="89"/>
      <c r="Z90" s="89"/>
      <c r="AA90" s="89"/>
      <c r="AB90" s="89"/>
      <c r="AC90" s="89"/>
      <c r="AD90" s="89"/>
      <c r="AE90" s="90"/>
      <c r="AF90" s="88"/>
      <c r="AG90" s="89"/>
      <c r="AH90" s="89"/>
      <c r="AI90" s="89"/>
      <c r="AJ90" s="89"/>
      <c r="AK90" s="89"/>
      <c r="AL90" s="89"/>
      <c r="AM90" s="89"/>
      <c r="AN90" s="89"/>
      <c r="AO90" s="89"/>
      <c r="AP90" s="89"/>
      <c r="AQ90" s="91"/>
      <c r="AR90" s="92"/>
      <c r="AS90" s="89"/>
      <c r="AT90" s="91"/>
      <c r="AU90" s="89"/>
      <c r="AV90" s="89"/>
      <c r="AW90" s="89"/>
      <c r="AX90" s="90"/>
      <c r="AY90" s="88"/>
      <c r="AZ90" s="90"/>
      <c r="BA90" s="88"/>
      <c r="BB90" s="89"/>
      <c r="BC90" s="89"/>
      <c r="BD90" s="89"/>
      <c r="BE90" s="89"/>
      <c r="BF90" s="89"/>
      <c r="BG90" s="89"/>
      <c r="BH90" s="89"/>
      <c r="BI90" s="89"/>
      <c r="BJ90" s="89"/>
      <c r="BK90" s="89"/>
      <c r="BL90" s="89"/>
      <c r="BM90" s="89"/>
      <c r="BN90" s="89"/>
      <c r="BO90" s="89"/>
      <c r="BP90" s="89"/>
      <c r="BQ90" s="89"/>
      <c r="BR90" s="89"/>
      <c r="BS90" s="89"/>
      <c r="BT90" s="90"/>
      <c r="BU90" s="88"/>
      <c r="BV90" s="89"/>
      <c r="BW90" s="89"/>
      <c r="BX90" s="89"/>
      <c r="BY90" s="90"/>
      <c r="BZ90" s="88"/>
      <c r="CA90" s="89"/>
      <c r="CB90" s="90"/>
      <c r="CC90" s="88"/>
      <c r="CD90" s="89"/>
      <c r="CE90" s="89"/>
      <c r="CF90" s="89"/>
      <c r="CG90" s="90"/>
      <c r="CH90" s="88"/>
      <c r="CI90" s="89"/>
      <c r="CJ90" s="89"/>
      <c r="CK90" s="90"/>
      <c r="CL90" s="88"/>
      <c r="CM90" s="89"/>
      <c r="CN90" s="89"/>
      <c r="CO90" s="89"/>
      <c r="CP90" s="89"/>
      <c r="CQ90" s="89"/>
      <c r="CR90" s="89"/>
      <c r="CS90" s="89"/>
      <c r="CT90" s="90"/>
      <c r="CU90" s="88"/>
      <c r="CV90" s="89"/>
      <c r="CW90" s="89"/>
      <c r="CX90" s="89"/>
      <c r="CY90" s="89"/>
      <c r="CZ90" s="89"/>
      <c r="DA90" s="89"/>
      <c r="DB90" s="89"/>
      <c r="DC90" s="90"/>
      <c r="DD90" s="88"/>
      <c r="DE90" s="89"/>
      <c r="DF90" s="89"/>
      <c r="DG90" s="89"/>
      <c r="DH90" s="90"/>
      <c r="DI90" s="88"/>
      <c r="DJ90" s="89"/>
      <c r="DK90" s="89"/>
      <c r="DL90" s="89"/>
      <c r="DM90" s="89"/>
      <c r="DN90" s="89"/>
      <c r="DO90" s="90"/>
      <c r="DP90" s="88"/>
      <c r="DQ90" s="89"/>
      <c r="DR90" s="89"/>
      <c r="DS90" s="89"/>
      <c r="DT90" s="89"/>
      <c r="DU90" s="89"/>
      <c r="DV90" s="89"/>
      <c r="DW90" s="89"/>
      <c r="DX90" s="89"/>
      <c r="DY90" s="89"/>
      <c r="DZ90" s="90"/>
    </row>
    <row r="91" spans="1:130" ht="15" customHeight="1" x14ac:dyDescent="0.3">
      <c r="A91" s="60"/>
      <c r="B91" s="61"/>
      <c r="C91" s="85"/>
      <c r="D91" s="86"/>
      <c r="E91" s="87"/>
      <c r="F91" s="88"/>
      <c r="G91" s="89"/>
      <c r="H91" s="89"/>
      <c r="I91" s="89"/>
      <c r="J91" s="89"/>
      <c r="K91" s="89"/>
      <c r="L91" s="89"/>
      <c r="M91" s="89"/>
      <c r="N91" s="89"/>
      <c r="O91" s="89"/>
      <c r="P91" s="88"/>
      <c r="Q91" s="89"/>
      <c r="R91" s="89"/>
      <c r="S91" s="89"/>
      <c r="T91" s="89"/>
      <c r="U91" s="89"/>
      <c r="V91" s="89"/>
      <c r="W91" s="89"/>
      <c r="X91" s="89"/>
      <c r="Y91" s="89"/>
      <c r="Z91" s="89"/>
      <c r="AA91" s="89"/>
      <c r="AB91" s="89"/>
      <c r="AC91" s="89"/>
      <c r="AD91" s="89"/>
      <c r="AE91" s="90"/>
      <c r="AF91" s="88"/>
      <c r="AG91" s="89"/>
      <c r="AH91" s="89"/>
      <c r="AI91" s="89"/>
      <c r="AJ91" s="89"/>
      <c r="AK91" s="89"/>
      <c r="AL91" s="89"/>
      <c r="AM91" s="89"/>
      <c r="AN91" s="89"/>
      <c r="AO91" s="89"/>
      <c r="AP91" s="89"/>
      <c r="AQ91" s="91"/>
      <c r="AR91" s="92"/>
      <c r="AS91" s="89"/>
      <c r="AT91" s="91"/>
      <c r="AU91" s="89"/>
      <c r="AV91" s="89"/>
      <c r="AW91" s="89"/>
      <c r="AX91" s="90"/>
      <c r="AY91" s="88"/>
      <c r="AZ91" s="90"/>
      <c r="BA91" s="88"/>
      <c r="BB91" s="89"/>
      <c r="BC91" s="89"/>
      <c r="BD91" s="89"/>
      <c r="BE91" s="89"/>
      <c r="BF91" s="89"/>
      <c r="BG91" s="89"/>
      <c r="BH91" s="89"/>
      <c r="BI91" s="89"/>
      <c r="BJ91" s="89"/>
      <c r="BK91" s="89"/>
      <c r="BL91" s="89"/>
      <c r="BM91" s="89"/>
      <c r="BN91" s="89"/>
      <c r="BO91" s="89"/>
      <c r="BP91" s="89"/>
      <c r="BQ91" s="89"/>
      <c r="BR91" s="89"/>
      <c r="BS91" s="89"/>
      <c r="BT91" s="90"/>
      <c r="BU91" s="88"/>
      <c r="BV91" s="89"/>
      <c r="BW91" s="89"/>
      <c r="BX91" s="89"/>
      <c r="BY91" s="90"/>
      <c r="BZ91" s="88"/>
      <c r="CA91" s="89"/>
      <c r="CB91" s="90"/>
      <c r="CC91" s="88"/>
      <c r="CD91" s="89"/>
      <c r="CE91" s="89"/>
      <c r="CF91" s="89"/>
      <c r="CG91" s="90"/>
      <c r="CH91" s="88"/>
      <c r="CI91" s="89"/>
      <c r="CJ91" s="89"/>
      <c r="CK91" s="90"/>
      <c r="CL91" s="88"/>
      <c r="CM91" s="89"/>
      <c r="CN91" s="89"/>
      <c r="CO91" s="89"/>
      <c r="CP91" s="89"/>
      <c r="CQ91" s="89"/>
      <c r="CR91" s="89"/>
      <c r="CS91" s="89"/>
      <c r="CT91" s="90"/>
      <c r="CU91" s="88"/>
      <c r="CV91" s="89"/>
      <c r="CW91" s="89"/>
      <c r="CX91" s="89"/>
      <c r="CY91" s="89"/>
      <c r="CZ91" s="89"/>
      <c r="DA91" s="89"/>
      <c r="DB91" s="89"/>
      <c r="DC91" s="90"/>
      <c r="DD91" s="88"/>
      <c r="DE91" s="89"/>
      <c r="DF91" s="89"/>
      <c r="DG91" s="89"/>
      <c r="DH91" s="90"/>
      <c r="DI91" s="88"/>
      <c r="DJ91" s="89"/>
      <c r="DK91" s="89"/>
      <c r="DL91" s="89"/>
      <c r="DM91" s="89"/>
      <c r="DN91" s="89"/>
      <c r="DO91" s="90"/>
      <c r="DP91" s="88"/>
      <c r="DQ91" s="89"/>
      <c r="DR91" s="89"/>
      <c r="DS91" s="89"/>
      <c r="DT91" s="89"/>
      <c r="DU91" s="89"/>
      <c r="DV91" s="89"/>
      <c r="DW91" s="89"/>
      <c r="DX91" s="89"/>
      <c r="DY91" s="89"/>
      <c r="DZ91" s="90"/>
    </row>
    <row r="92" spans="1:130" ht="15" customHeight="1" x14ac:dyDescent="0.3">
      <c r="A92" s="60"/>
      <c r="B92" s="61"/>
      <c r="C92" s="85"/>
      <c r="D92" s="86"/>
      <c r="E92" s="87"/>
      <c r="F92" s="88"/>
      <c r="G92" s="89"/>
      <c r="H92" s="89"/>
      <c r="I92" s="89"/>
      <c r="J92" s="89"/>
      <c r="K92" s="89"/>
      <c r="L92" s="89"/>
      <c r="M92" s="89"/>
      <c r="N92" s="89"/>
      <c r="O92" s="89"/>
      <c r="P92" s="88"/>
      <c r="Q92" s="89"/>
      <c r="R92" s="89"/>
      <c r="S92" s="89"/>
      <c r="T92" s="89"/>
      <c r="U92" s="89"/>
      <c r="V92" s="89"/>
      <c r="W92" s="89"/>
      <c r="X92" s="89"/>
      <c r="Y92" s="89"/>
      <c r="Z92" s="89"/>
      <c r="AA92" s="89"/>
      <c r="AB92" s="89"/>
      <c r="AC92" s="89"/>
      <c r="AD92" s="89"/>
      <c r="AE92" s="90"/>
      <c r="AF92" s="88"/>
      <c r="AG92" s="89"/>
      <c r="AH92" s="89"/>
      <c r="AI92" s="89"/>
      <c r="AJ92" s="89"/>
      <c r="AK92" s="89"/>
      <c r="AL92" s="89"/>
      <c r="AM92" s="89"/>
      <c r="AN92" s="89"/>
      <c r="AO92" s="89"/>
      <c r="AP92" s="89"/>
      <c r="AQ92" s="91"/>
      <c r="AR92" s="92"/>
      <c r="AS92" s="89"/>
      <c r="AT92" s="91"/>
      <c r="AU92" s="89"/>
      <c r="AV92" s="89"/>
      <c r="AW92" s="89"/>
      <c r="AX92" s="90"/>
      <c r="AY92" s="88"/>
      <c r="AZ92" s="90"/>
      <c r="BA92" s="88"/>
      <c r="BB92" s="89"/>
      <c r="BC92" s="89"/>
      <c r="BD92" s="89"/>
      <c r="BE92" s="89"/>
      <c r="BF92" s="89"/>
      <c r="BG92" s="89"/>
      <c r="BH92" s="89"/>
      <c r="BI92" s="89"/>
      <c r="BJ92" s="89"/>
      <c r="BK92" s="89"/>
      <c r="BL92" s="89"/>
      <c r="BM92" s="89"/>
      <c r="BN92" s="89"/>
      <c r="BO92" s="89"/>
      <c r="BP92" s="89"/>
      <c r="BQ92" s="89"/>
      <c r="BR92" s="89"/>
      <c r="BS92" s="89"/>
      <c r="BT92" s="90"/>
      <c r="BU92" s="88"/>
      <c r="BV92" s="89"/>
      <c r="BW92" s="89"/>
      <c r="BX92" s="89"/>
      <c r="BY92" s="90"/>
      <c r="BZ92" s="88"/>
      <c r="CA92" s="89"/>
      <c r="CB92" s="90"/>
      <c r="CC92" s="88"/>
      <c r="CD92" s="89"/>
      <c r="CE92" s="89"/>
      <c r="CF92" s="89"/>
      <c r="CG92" s="90"/>
      <c r="CH92" s="88"/>
      <c r="CI92" s="89"/>
      <c r="CJ92" s="89"/>
      <c r="CK92" s="90"/>
      <c r="CL92" s="88"/>
      <c r="CM92" s="89"/>
      <c r="CN92" s="89"/>
      <c r="CO92" s="89"/>
      <c r="CP92" s="89"/>
      <c r="CQ92" s="89"/>
      <c r="CR92" s="89"/>
      <c r="CS92" s="89"/>
      <c r="CT92" s="90"/>
      <c r="CU92" s="88"/>
      <c r="CV92" s="89"/>
      <c r="CW92" s="89"/>
      <c r="CX92" s="89"/>
      <c r="CY92" s="89"/>
      <c r="CZ92" s="89"/>
      <c r="DA92" s="89"/>
      <c r="DB92" s="89"/>
      <c r="DC92" s="90"/>
      <c r="DD92" s="88"/>
      <c r="DE92" s="89"/>
      <c r="DF92" s="89"/>
      <c r="DG92" s="89"/>
      <c r="DH92" s="90"/>
      <c r="DI92" s="88"/>
      <c r="DJ92" s="89"/>
      <c r="DK92" s="89"/>
      <c r="DL92" s="89"/>
      <c r="DM92" s="89"/>
      <c r="DN92" s="89"/>
      <c r="DO92" s="90"/>
      <c r="DP92" s="88"/>
      <c r="DQ92" s="89"/>
      <c r="DR92" s="89"/>
      <c r="DS92" s="89"/>
      <c r="DT92" s="89"/>
      <c r="DU92" s="89"/>
      <c r="DV92" s="89"/>
      <c r="DW92" s="89"/>
      <c r="DX92" s="89"/>
      <c r="DY92" s="89"/>
      <c r="DZ92" s="90"/>
    </row>
    <row r="93" spans="1:130" ht="15" customHeight="1" x14ac:dyDescent="0.3">
      <c r="A93" s="60"/>
      <c r="B93" s="61"/>
      <c r="C93" s="85"/>
      <c r="D93" s="86"/>
      <c r="E93" s="87"/>
      <c r="F93" s="88"/>
      <c r="G93" s="89"/>
      <c r="H93" s="89"/>
      <c r="I93" s="89"/>
      <c r="J93" s="89"/>
      <c r="K93" s="89"/>
      <c r="L93" s="89"/>
      <c r="M93" s="89"/>
      <c r="N93" s="89"/>
      <c r="O93" s="89"/>
      <c r="P93" s="88"/>
      <c r="Q93" s="89"/>
      <c r="R93" s="89"/>
      <c r="S93" s="89"/>
      <c r="T93" s="89"/>
      <c r="U93" s="89"/>
      <c r="V93" s="89"/>
      <c r="W93" s="89"/>
      <c r="X93" s="89"/>
      <c r="Y93" s="89"/>
      <c r="Z93" s="89"/>
      <c r="AA93" s="89"/>
      <c r="AB93" s="89"/>
      <c r="AC93" s="89"/>
      <c r="AD93" s="89"/>
      <c r="AE93" s="90"/>
      <c r="AF93" s="88"/>
      <c r="AG93" s="89"/>
      <c r="AH93" s="89"/>
      <c r="AI93" s="89"/>
      <c r="AJ93" s="89"/>
      <c r="AK93" s="89"/>
      <c r="AL93" s="89"/>
      <c r="AM93" s="89"/>
      <c r="AN93" s="89"/>
      <c r="AO93" s="89"/>
      <c r="AP93" s="89"/>
      <c r="AQ93" s="91"/>
      <c r="AR93" s="92"/>
      <c r="AS93" s="89"/>
      <c r="AT93" s="91"/>
      <c r="AU93" s="89"/>
      <c r="AV93" s="89"/>
      <c r="AW93" s="89"/>
      <c r="AX93" s="90"/>
      <c r="AY93" s="88"/>
      <c r="AZ93" s="90"/>
      <c r="BA93" s="88"/>
      <c r="BB93" s="89"/>
      <c r="BC93" s="89"/>
      <c r="BD93" s="89"/>
      <c r="BE93" s="89"/>
      <c r="BF93" s="89"/>
      <c r="BG93" s="89"/>
      <c r="BH93" s="89"/>
      <c r="BI93" s="89"/>
      <c r="BJ93" s="89"/>
      <c r="BK93" s="89"/>
      <c r="BL93" s="89"/>
      <c r="BM93" s="89"/>
      <c r="BN93" s="89"/>
      <c r="BO93" s="89"/>
      <c r="BP93" s="89"/>
      <c r="BQ93" s="89"/>
      <c r="BR93" s="89"/>
      <c r="BS93" s="89"/>
      <c r="BT93" s="90"/>
      <c r="BU93" s="88"/>
      <c r="BV93" s="89"/>
      <c r="BW93" s="89"/>
      <c r="BX93" s="89"/>
      <c r="BY93" s="90"/>
      <c r="BZ93" s="88"/>
      <c r="CA93" s="89"/>
      <c r="CB93" s="90"/>
      <c r="CC93" s="88"/>
      <c r="CD93" s="89"/>
      <c r="CE93" s="89"/>
      <c r="CF93" s="89"/>
      <c r="CG93" s="90"/>
      <c r="CH93" s="88"/>
      <c r="CI93" s="89"/>
      <c r="CJ93" s="89"/>
      <c r="CK93" s="90"/>
      <c r="CL93" s="88"/>
      <c r="CM93" s="89"/>
      <c r="CN93" s="89"/>
      <c r="CO93" s="89"/>
      <c r="CP93" s="89"/>
      <c r="CQ93" s="89"/>
      <c r="CR93" s="89"/>
      <c r="CS93" s="89"/>
      <c r="CT93" s="90"/>
      <c r="CU93" s="88"/>
      <c r="CV93" s="89"/>
      <c r="CW93" s="89"/>
      <c r="CX93" s="89"/>
      <c r="CY93" s="89"/>
      <c r="CZ93" s="89"/>
      <c r="DA93" s="89"/>
      <c r="DB93" s="89"/>
      <c r="DC93" s="90"/>
      <c r="DD93" s="88"/>
      <c r="DE93" s="89"/>
      <c r="DF93" s="89"/>
      <c r="DG93" s="89"/>
      <c r="DH93" s="90"/>
      <c r="DI93" s="88"/>
      <c r="DJ93" s="89"/>
      <c r="DK93" s="89"/>
      <c r="DL93" s="89"/>
      <c r="DM93" s="89"/>
      <c r="DN93" s="89"/>
      <c r="DO93" s="90"/>
      <c r="DP93" s="88"/>
      <c r="DQ93" s="89"/>
      <c r="DR93" s="89"/>
      <c r="DS93" s="89"/>
      <c r="DT93" s="89"/>
      <c r="DU93" s="89"/>
      <c r="DV93" s="89"/>
      <c r="DW93" s="89"/>
      <c r="DX93" s="89"/>
      <c r="DY93" s="89"/>
      <c r="DZ93" s="90"/>
    </row>
    <row r="94" spans="1:130" ht="15" customHeight="1" x14ac:dyDescent="0.3">
      <c r="A94" s="60"/>
      <c r="B94" s="61"/>
      <c r="C94" s="85"/>
      <c r="D94" s="86"/>
      <c r="E94" s="87"/>
      <c r="F94" s="88"/>
      <c r="G94" s="89"/>
      <c r="H94" s="89"/>
      <c r="I94" s="89"/>
      <c r="J94" s="89"/>
      <c r="K94" s="89"/>
      <c r="L94" s="89"/>
      <c r="M94" s="89"/>
      <c r="N94" s="89"/>
      <c r="O94" s="89"/>
      <c r="P94" s="88"/>
      <c r="Q94" s="89"/>
      <c r="R94" s="89"/>
      <c r="S94" s="89"/>
      <c r="T94" s="89"/>
      <c r="U94" s="89"/>
      <c r="V94" s="89"/>
      <c r="W94" s="89"/>
      <c r="X94" s="89"/>
      <c r="Y94" s="89"/>
      <c r="Z94" s="89"/>
      <c r="AA94" s="89"/>
      <c r="AB94" s="89"/>
      <c r="AC94" s="89"/>
      <c r="AD94" s="89"/>
      <c r="AE94" s="90"/>
      <c r="AF94" s="88"/>
      <c r="AG94" s="89"/>
      <c r="AH94" s="89"/>
      <c r="AI94" s="89"/>
      <c r="AJ94" s="89"/>
      <c r="AK94" s="89"/>
      <c r="AL94" s="89"/>
      <c r="AM94" s="89"/>
      <c r="AN94" s="89"/>
      <c r="AO94" s="89"/>
      <c r="AP94" s="89"/>
      <c r="AQ94" s="91"/>
      <c r="AR94" s="92"/>
      <c r="AS94" s="89"/>
      <c r="AT94" s="91"/>
      <c r="AU94" s="89"/>
      <c r="AV94" s="89"/>
      <c r="AW94" s="89"/>
      <c r="AX94" s="90"/>
      <c r="AY94" s="88"/>
      <c r="AZ94" s="90"/>
      <c r="BA94" s="88"/>
      <c r="BB94" s="89"/>
      <c r="BC94" s="89"/>
      <c r="BD94" s="89"/>
      <c r="BE94" s="89"/>
      <c r="BF94" s="89"/>
      <c r="BG94" s="89"/>
      <c r="BH94" s="89"/>
      <c r="BI94" s="89"/>
      <c r="BJ94" s="89"/>
      <c r="BK94" s="89"/>
      <c r="BL94" s="89"/>
      <c r="BM94" s="89"/>
      <c r="BN94" s="89"/>
      <c r="BO94" s="89"/>
      <c r="BP94" s="89"/>
      <c r="BQ94" s="89"/>
      <c r="BR94" s="89"/>
      <c r="BS94" s="89"/>
      <c r="BT94" s="90"/>
      <c r="BU94" s="88"/>
      <c r="BV94" s="89"/>
      <c r="BW94" s="89"/>
      <c r="BX94" s="89"/>
      <c r="BY94" s="90"/>
      <c r="BZ94" s="88"/>
      <c r="CA94" s="89"/>
      <c r="CB94" s="90"/>
      <c r="CC94" s="88"/>
      <c r="CD94" s="89"/>
      <c r="CE94" s="89"/>
      <c r="CF94" s="89"/>
      <c r="CG94" s="90"/>
      <c r="CH94" s="88"/>
      <c r="CI94" s="89"/>
      <c r="CJ94" s="89"/>
      <c r="CK94" s="90"/>
      <c r="CL94" s="88"/>
      <c r="CM94" s="89"/>
      <c r="CN94" s="89"/>
      <c r="CO94" s="89"/>
      <c r="CP94" s="89"/>
      <c r="CQ94" s="89"/>
      <c r="CR94" s="89"/>
      <c r="CS94" s="89"/>
      <c r="CT94" s="90"/>
      <c r="CU94" s="88"/>
      <c r="CV94" s="89"/>
      <c r="CW94" s="89"/>
      <c r="CX94" s="89"/>
      <c r="CY94" s="89"/>
      <c r="CZ94" s="89"/>
      <c r="DA94" s="89"/>
      <c r="DB94" s="89"/>
      <c r="DC94" s="90"/>
      <c r="DD94" s="88"/>
      <c r="DE94" s="89"/>
      <c r="DF94" s="89"/>
      <c r="DG94" s="89"/>
      <c r="DH94" s="90"/>
      <c r="DI94" s="88"/>
      <c r="DJ94" s="89"/>
      <c r="DK94" s="89"/>
      <c r="DL94" s="89"/>
      <c r="DM94" s="89"/>
      <c r="DN94" s="89"/>
      <c r="DO94" s="90"/>
      <c r="DP94" s="88"/>
      <c r="DQ94" s="89"/>
      <c r="DR94" s="89"/>
      <c r="DS94" s="89"/>
      <c r="DT94" s="89"/>
      <c r="DU94" s="89"/>
      <c r="DV94" s="89"/>
      <c r="DW94" s="89"/>
      <c r="DX94" s="89"/>
      <c r="DY94" s="89"/>
      <c r="DZ94" s="90"/>
    </row>
    <row r="95" spans="1:130" ht="15" customHeight="1" x14ac:dyDescent="0.3">
      <c r="A95" s="60"/>
      <c r="B95" s="61"/>
      <c r="C95" s="85"/>
      <c r="D95" s="86"/>
      <c r="E95" s="87"/>
      <c r="F95" s="88"/>
      <c r="G95" s="89"/>
      <c r="H95" s="89"/>
      <c r="I95" s="89"/>
      <c r="J95" s="89"/>
      <c r="K95" s="89"/>
      <c r="L95" s="89"/>
      <c r="M95" s="89"/>
      <c r="N95" s="89"/>
      <c r="O95" s="89"/>
      <c r="P95" s="88"/>
      <c r="Q95" s="89"/>
      <c r="R95" s="89"/>
      <c r="S95" s="89"/>
      <c r="T95" s="89"/>
      <c r="U95" s="89"/>
      <c r="V95" s="89"/>
      <c r="W95" s="89"/>
      <c r="X95" s="89"/>
      <c r="Y95" s="89"/>
      <c r="Z95" s="89"/>
      <c r="AA95" s="89"/>
      <c r="AB95" s="89"/>
      <c r="AC95" s="89"/>
      <c r="AD95" s="89"/>
      <c r="AE95" s="90"/>
      <c r="AF95" s="88"/>
      <c r="AG95" s="89"/>
      <c r="AH95" s="89"/>
      <c r="AI95" s="89"/>
      <c r="AJ95" s="89"/>
      <c r="AK95" s="89"/>
      <c r="AL95" s="89"/>
      <c r="AM95" s="89"/>
      <c r="AN95" s="89"/>
      <c r="AO95" s="89"/>
      <c r="AP95" s="89"/>
      <c r="AQ95" s="91"/>
      <c r="AR95" s="92"/>
      <c r="AS95" s="89"/>
      <c r="AT95" s="91"/>
      <c r="AU95" s="89"/>
      <c r="AV95" s="89"/>
      <c r="AW95" s="89"/>
      <c r="AX95" s="90"/>
      <c r="AY95" s="88"/>
      <c r="AZ95" s="90"/>
      <c r="BA95" s="88"/>
      <c r="BB95" s="89"/>
      <c r="BC95" s="89"/>
      <c r="BD95" s="89"/>
      <c r="BE95" s="89"/>
      <c r="BF95" s="89"/>
      <c r="BG95" s="89"/>
      <c r="BH95" s="89"/>
      <c r="BI95" s="89"/>
      <c r="BJ95" s="89"/>
      <c r="BK95" s="89"/>
      <c r="BL95" s="89"/>
      <c r="BM95" s="89"/>
      <c r="BN95" s="89"/>
      <c r="BO95" s="89"/>
      <c r="BP95" s="89"/>
      <c r="BQ95" s="89"/>
      <c r="BR95" s="89"/>
      <c r="BS95" s="89"/>
      <c r="BT95" s="90"/>
      <c r="BU95" s="88"/>
      <c r="BV95" s="89"/>
      <c r="BW95" s="89"/>
      <c r="BX95" s="89"/>
      <c r="BY95" s="90"/>
      <c r="BZ95" s="88"/>
      <c r="CA95" s="89"/>
      <c r="CB95" s="90"/>
      <c r="CC95" s="88"/>
      <c r="CD95" s="89"/>
      <c r="CE95" s="89"/>
      <c r="CF95" s="89"/>
      <c r="CG95" s="90"/>
      <c r="CH95" s="88"/>
      <c r="CI95" s="89"/>
      <c r="CJ95" s="89"/>
      <c r="CK95" s="90"/>
      <c r="CL95" s="88"/>
      <c r="CM95" s="89"/>
      <c r="CN95" s="89"/>
      <c r="CO95" s="89"/>
      <c r="CP95" s="89"/>
      <c r="CQ95" s="89"/>
      <c r="CR95" s="89"/>
      <c r="CS95" s="89"/>
      <c r="CT95" s="90"/>
      <c r="CU95" s="88"/>
      <c r="CV95" s="89"/>
      <c r="CW95" s="89"/>
      <c r="CX95" s="89"/>
      <c r="CY95" s="89"/>
      <c r="CZ95" s="89"/>
      <c r="DA95" s="89"/>
      <c r="DB95" s="89"/>
      <c r="DC95" s="90"/>
      <c r="DD95" s="88"/>
      <c r="DE95" s="89"/>
      <c r="DF95" s="89"/>
      <c r="DG95" s="89"/>
      <c r="DH95" s="90"/>
      <c r="DI95" s="88"/>
      <c r="DJ95" s="89"/>
      <c r="DK95" s="89"/>
      <c r="DL95" s="89"/>
      <c r="DM95" s="89"/>
      <c r="DN95" s="89"/>
      <c r="DO95" s="90"/>
      <c r="DP95" s="88"/>
      <c r="DQ95" s="89"/>
      <c r="DR95" s="89"/>
      <c r="DS95" s="89"/>
      <c r="DT95" s="89"/>
      <c r="DU95" s="89"/>
      <c r="DV95" s="89"/>
      <c r="DW95" s="89"/>
      <c r="DX95" s="89"/>
      <c r="DY95" s="89"/>
      <c r="DZ95" s="90"/>
    </row>
    <row r="96" spans="1:130" ht="15" customHeight="1" x14ac:dyDescent="0.3">
      <c r="A96" s="60"/>
      <c r="B96" s="61"/>
      <c r="C96" s="85"/>
      <c r="D96" s="86"/>
      <c r="E96" s="87"/>
      <c r="F96" s="88"/>
      <c r="G96" s="89"/>
      <c r="H96" s="89"/>
      <c r="I96" s="89"/>
      <c r="J96" s="89"/>
      <c r="K96" s="89"/>
      <c r="L96" s="89"/>
      <c r="M96" s="89"/>
      <c r="N96" s="89"/>
      <c r="O96" s="89"/>
      <c r="P96" s="88"/>
      <c r="Q96" s="89"/>
      <c r="R96" s="89"/>
      <c r="S96" s="89"/>
      <c r="T96" s="89"/>
      <c r="U96" s="89"/>
      <c r="V96" s="89"/>
      <c r="W96" s="89"/>
      <c r="X96" s="89"/>
      <c r="Y96" s="89"/>
      <c r="Z96" s="89"/>
      <c r="AA96" s="89"/>
      <c r="AB96" s="89"/>
      <c r="AC96" s="89"/>
      <c r="AD96" s="89"/>
      <c r="AE96" s="90"/>
      <c r="AF96" s="88"/>
      <c r="AG96" s="89"/>
      <c r="AH96" s="89"/>
      <c r="AI96" s="89"/>
      <c r="AJ96" s="89"/>
      <c r="AK96" s="89"/>
      <c r="AL96" s="89"/>
      <c r="AM96" s="89"/>
      <c r="AN96" s="89"/>
      <c r="AO96" s="89"/>
      <c r="AP96" s="89"/>
      <c r="AQ96" s="91"/>
      <c r="AR96" s="92"/>
      <c r="AS96" s="89"/>
      <c r="AT96" s="91"/>
      <c r="AU96" s="89"/>
      <c r="AV96" s="89"/>
      <c r="AW96" s="89"/>
      <c r="AX96" s="90"/>
      <c r="AY96" s="88"/>
      <c r="AZ96" s="90"/>
      <c r="BA96" s="88"/>
      <c r="BB96" s="89"/>
      <c r="BC96" s="89"/>
      <c r="BD96" s="89"/>
      <c r="BE96" s="89"/>
      <c r="BF96" s="89"/>
      <c r="BG96" s="89"/>
      <c r="BH96" s="89"/>
      <c r="BI96" s="89"/>
      <c r="BJ96" s="89"/>
      <c r="BK96" s="89"/>
      <c r="BL96" s="89"/>
      <c r="BM96" s="89"/>
      <c r="BN96" s="89"/>
      <c r="BO96" s="89"/>
      <c r="BP96" s="89"/>
      <c r="BQ96" s="89"/>
      <c r="BR96" s="89"/>
      <c r="BS96" s="89"/>
      <c r="BT96" s="90"/>
      <c r="BU96" s="88"/>
      <c r="BV96" s="89"/>
      <c r="BW96" s="89"/>
      <c r="BX96" s="89"/>
      <c r="BY96" s="90"/>
      <c r="BZ96" s="88"/>
      <c r="CA96" s="89"/>
      <c r="CB96" s="90"/>
      <c r="CC96" s="88"/>
      <c r="CD96" s="89"/>
      <c r="CE96" s="89"/>
      <c r="CF96" s="89"/>
      <c r="CG96" s="90"/>
      <c r="CH96" s="88"/>
      <c r="CI96" s="89"/>
      <c r="CJ96" s="89"/>
      <c r="CK96" s="90"/>
      <c r="CL96" s="88"/>
      <c r="CM96" s="89"/>
      <c r="CN96" s="89"/>
      <c r="CO96" s="89"/>
      <c r="CP96" s="89"/>
      <c r="CQ96" s="89"/>
      <c r="CR96" s="89"/>
      <c r="CS96" s="89"/>
      <c r="CT96" s="90"/>
      <c r="CU96" s="88"/>
      <c r="CV96" s="89"/>
      <c r="CW96" s="89"/>
      <c r="CX96" s="89"/>
      <c r="CY96" s="89"/>
      <c r="CZ96" s="89"/>
      <c r="DA96" s="89"/>
      <c r="DB96" s="89"/>
      <c r="DC96" s="90"/>
      <c r="DD96" s="88"/>
      <c r="DE96" s="89"/>
      <c r="DF96" s="89"/>
      <c r="DG96" s="89"/>
      <c r="DH96" s="90"/>
      <c r="DI96" s="88"/>
      <c r="DJ96" s="89"/>
      <c r="DK96" s="89"/>
      <c r="DL96" s="89"/>
      <c r="DM96" s="89"/>
      <c r="DN96" s="89"/>
      <c r="DO96" s="90"/>
      <c r="DP96" s="88"/>
      <c r="DQ96" s="89"/>
      <c r="DR96" s="89"/>
      <c r="DS96" s="89"/>
      <c r="DT96" s="89"/>
      <c r="DU96" s="89"/>
      <c r="DV96" s="89"/>
      <c r="DW96" s="89"/>
      <c r="DX96" s="89"/>
      <c r="DY96" s="89"/>
      <c r="DZ96" s="90"/>
    </row>
    <row r="97" spans="1:130" ht="15" customHeight="1" x14ac:dyDescent="0.3">
      <c r="A97" s="60"/>
      <c r="B97" s="61"/>
      <c r="C97" s="85"/>
      <c r="D97" s="86"/>
      <c r="E97" s="87"/>
      <c r="F97" s="88"/>
      <c r="G97" s="89"/>
      <c r="H97" s="89"/>
      <c r="I97" s="89"/>
      <c r="J97" s="89"/>
      <c r="K97" s="89"/>
      <c r="L97" s="89"/>
      <c r="M97" s="89"/>
      <c r="N97" s="89"/>
      <c r="O97" s="89"/>
      <c r="P97" s="88"/>
      <c r="Q97" s="89"/>
      <c r="R97" s="89"/>
      <c r="S97" s="89"/>
      <c r="T97" s="89"/>
      <c r="U97" s="89"/>
      <c r="V97" s="89"/>
      <c r="W97" s="89"/>
      <c r="X97" s="89"/>
      <c r="Y97" s="89"/>
      <c r="Z97" s="89"/>
      <c r="AA97" s="89"/>
      <c r="AB97" s="89"/>
      <c r="AC97" s="89"/>
      <c r="AD97" s="89"/>
      <c r="AE97" s="90"/>
      <c r="AF97" s="88"/>
      <c r="AG97" s="89"/>
      <c r="AH97" s="89"/>
      <c r="AI97" s="89"/>
      <c r="AJ97" s="89"/>
      <c r="AK97" s="89"/>
      <c r="AL97" s="89"/>
      <c r="AM97" s="89"/>
      <c r="AN97" s="89"/>
      <c r="AO97" s="89"/>
      <c r="AP97" s="89"/>
      <c r="AQ97" s="91"/>
      <c r="AR97" s="92"/>
      <c r="AS97" s="89"/>
      <c r="AT97" s="91"/>
      <c r="AU97" s="89"/>
      <c r="AV97" s="89"/>
      <c r="AW97" s="89"/>
      <c r="AX97" s="90"/>
      <c r="AY97" s="88"/>
      <c r="AZ97" s="90"/>
      <c r="BA97" s="88"/>
      <c r="BB97" s="89"/>
      <c r="BC97" s="89"/>
      <c r="BD97" s="89"/>
      <c r="BE97" s="89"/>
      <c r="BF97" s="89"/>
      <c r="BG97" s="89"/>
      <c r="BH97" s="89"/>
      <c r="BI97" s="89"/>
      <c r="BJ97" s="89"/>
      <c r="BK97" s="89"/>
      <c r="BL97" s="89"/>
      <c r="BM97" s="89"/>
      <c r="BN97" s="89"/>
      <c r="BO97" s="89"/>
      <c r="BP97" s="89"/>
      <c r="BQ97" s="89"/>
      <c r="BR97" s="89"/>
      <c r="BS97" s="89"/>
      <c r="BT97" s="90"/>
      <c r="BU97" s="88"/>
      <c r="BV97" s="89"/>
      <c r="BW97" s="89"/>
      <c r="BX97" s="89"/>
      <c r="BY97" s="90"/>
      <c r="BZ97" s="88"/>
      <c r="CA97" s="89"/>
      <c r="CB97" s="90"/>
      <c r="CC97" s="88"/>
      <c r="CD97" s="89"/>
      <c r="CE97" s="89"/>
      <c r="CF97" s="89"/>
      <c r="CG97" s="90"/>
      <c r="CH97" s="88"/>
      <c r="CI97" s="89"/>
      <c r="CJ97" s="89"/>
      <c r="CK97" s="90"/>
      <c r="CL97" s="88"/>
      <c r="CM97" s="89"/>
      <c r="CN97" s="89"/>
      <c r="CO97" s="89"/>
      <c r="CP97" s="89"/>
      <c r="CQ97" s="89"/>
      <c r="CR97" s="89"/>
      <c r="CS97" s="89"/>
      <c r="CT97" s="90"/>
      <c r="CU97" s="88"/>
      <c r="CV97" s="89"/>
      <c r="CW97" s="89"/>
      <c r="CX97" s="89"/>
      <c r="CY97" s="89"/>
      <c r="CZ97" s="89"/>
      <c r="DA97" s="89"/>
      <c r="DB97" s="89"/>
      <c r="DC97" s="90"/>
      <c r="DD97" s="88"/>
      <c r="DE97" s="89"/>
      <c r="DF97" s="89"/>
      <c r="DG97" s="89"/>
      <c r="DH97" s="90"/>
      <c r="DI97" s="88"/>
      <c r="DJ97" s="89"/>
      <c r="DK97" s="89"/>
      <c r="DL97" s="89"/>
      <c r="DM97" s="89"/>
      <c r="DN97" s="89"/>
      <c r="DO97" s="90"/>
      <c r="DP97" s="88"/>
      <c r="DQ97" s="89"/>
      <c r="DR97" s="89"/>
      <c r="DS97" s="89"/>
      <c r="DT97" s="89"/>
      <c r="DU97" s="89"/>
      <c r="DV97" s="89"/>
      <c r="DW97" s="89"/>
      <c r="DX97" s="89"/>
      <c r="DY97" s="89"/>
      <c r="DZ97" s="90"/>
    </row>
    <row r="98" spans="1:130" ht="15" customHeight="1" x14ac:dyDescent="0.3">
      <c r="A98" s="60"/>
      <c r="B98" s="61"/>
      <c r="C98" s="85"/>
      <c r="D98" s="86"/>
      <c r="E98" s="87"/>
      <c r="F98" s="88"/>
      <c r="G98" s="89"/>
      <c r="H98" s="89"/>
      <c r="I98" s="89"/>
      <c r="J98" s="89"/>
      <c r="K98" s="89"/>
      <c r="L98" s="89"/>
      <c r="M98" s="89"/>
      <c r="N98" s="89"/>
      <c r="O98" s="89"/>
      <c r="P98" s="88"/>
      <c r="Q98" s="89"/>
      <c r="R98" s="89"/>
      <c r="S98" s="89"/>
      <c r="T98" s="89"/>
      <c r="U98" s="89"/>
      <c r="V98" s="89"/>
      <c r="W98" s="89"/>
      <c r="X98" s="89"/>
      <c r="Y98" s="89"/>
      <c r="Z98" s="89"/>
      <c r="AA98" s="89"/>
      <c r="AB98" s="89"/>
      <c r="AC98" s="89"/>
      <c r="AD98" s="89"/>
      <c r="AE98" s="90"/>
      <c r="AF98" s="88"/>
      <c r="AG98" s="89"/>
      <c r="AH98" s="89"/>
      <c r="AI98" s="89"/>
      <c r="AJ98" s="89"/>
      <c r="AK98" s="89"/>
      <c r="AL98" s="89"/>
      <c r="AM98" s="89"/>
      <c r="AN98" s="89"/>
      <c r="AO98" s="89"/>
      <c r="AP98" s="89"/>
      <c r="AQ98" s="91"/>
      <c r="AR98" s="92"/>
      <c r="AS98" s="89"/>
      <c r="AT98" s="91"/>
      <c r="AU98" s="89"/>
      <c r="AV98" s="89"/>
      <c r="AW98" s="89"/>
      <c r="AX98" s="90"/>
      <c r="AY98" s="88"/>
      <c r="AZ98" s="90"/>
      <c r="BA98" s="88"/>
      <c r="BB98" s="89"/>
      <c r="BC98" s="89"/>
      <c r="BD98" s="89"/>
      <c r="BE98" s="89"/>
      <c r="BF98" s="89"/>
      <c r="BG98" s="89"/>
      <c r="BH98" s="89"/>
      <c r="BI98" s="89"/>
      <c r="BJ98" s="89"/>
      <c r="BK98" s="89"/>
      <c r="BL98" s="89"/>
      <c r="BM98" s="89"/>
      <c r="BN98" s="89"/>
      <c r="BO98" s="89"/>
      <c r="BP98" s="89"/>
      <c r="BQ98" s="89"/>
      <c r="BR98" s="89"/>
      <c r="BS98" s="89"/>
      <c r="BT98" s="90"/>
      <c r="BU98" s="88"/>
      <c r="BV98" s="89"/>
      <c r="BW98" s="89"/>
      <c r="BX98" s="89"/>
      <c r="BY98" s="90"/>
      <c r="BZ98" s="88"/>
      <c r="CA98" s="89"/>
      <c r="CB98" s="90"/>
      <c r="CC98" s="88"/>
      <c r="CD98" s="89"/>
      <c r="CE98" s="89"/>
      <c r="CF98" s="89"/>
      <c r="CG98" s="90"/>
      <c r="CH98" s="88"/>
      <c r="CI98" s="89"/>
      <c r="CJ98" s="89"/>
      <c r="CK98" s="90"/>
      <c r="CL98" s="88"/>
      <c r="CM98" s="89"/>
      <c r="CN98" s="89"/>
      <c r="CO98" s="89"/>
      <c r="CP98" s="89"/>
      <c r="CQ98" s="89"/>
      <c r="CR98" s="89"/>
      <c r="CS98" s="89"/>
      <c r="CT98" s="90"/>
      <c r="CU98" s="88"/>
      <c r="CV98" s="89"/>
      <c r="CW98" s="89"/>
      <c r="CX98" s="89"/>
      <c r="CY98" s="89"/>
      <c r="CZ98" s="89"/>
      <c r="DA98" s="89"/>
      <c r="DB98" s="89"/>
      <c r="DC98" s="90"/>
      <c r="DD98" s="88"/>
      <c r="DE98" s="89"/>
      <c r="DF98" s="89"/>
      <c r="DG98" s="89"/>
      <c r="DH98" s="90"/>
      <c r="DI98" s="88"/>
      <c r="DJ98" s="89"/>
      <c r="DK98" s="89"/>
      <c r="DL98" s="89"/>
      <c r="DM98" s="89"/>
      <c r="DN98" s="89"/>
      <c r="DO98" s="90"/>
      <c r="DP98" s="88"/>
      <c r="DQ98" s="89"/>
      <c r="DR98" s="89"/>
      <c r="DS98" s="89"/>
      <c r="DT98" s="89"/>
      <c r="DU98" s="89"/>
      <c r="DV98" s="89"/>
      <c r="DW98" s="89"/>
      <c r="DX98" s="89"/>
      <c r="DY98" s="89"/>
      <c r="DZ98" s="90"/>
    </row>
    <row r="99" spans="1:130" ht="15" customHeight="1" x14ac:dyDescent="0.3">
      <c r="A99" s="60"/>
      <c r="B99" s="61"/>
      <c r="C99" s="85"/>
      <c r="D99" s="86"/>
      <c r="E99" s="87"/>
      <c r="F99" s="88"/>
      <c r="G99" s="89"/>
      <c r="H99" s="89"/>
      <c r="I99" s="89"/>
      <c r="J99" s="89"/>
      <c r="K99" s="89"/>
      <c r="L99" s="89"/>
      <c r="M99" s="89"/>
      <c r="N99" s="89"/>
      <c r="O99" s="89"/>
      <c r="P99" s="88"/>
      <c r="Q99" s="89"/>
      <c r="R99" s="89"/>
      <c r="S99" s="89"/>
      <c r="T99" s="89"/>
      <c r="U99" s="89"/>
      <c r="V99" s="89"/>
      <c r="W99" s="89"/>
      <c r="X99" s="89"/>
      <c r="Y99" s="89"/>
      <c r="Z99" s="89"/>
      <c r="AA99" s="89"/>
      <c r="AB99" s="89"/>
      <c r="AC99" s="89"/>
      <c r="AD99" s="89"/>
      <c r="AE99" s="90"/>
      <c r="AF99" s="88"/>
      <c r="AG99" s="89"/>
      <c r="AH99" s="89"/>
      <c r="AI99" s="89"/>
      <c r="AJ99" s="89"/>
      <c r="AK99" s="89"/>
      <c r="AL99" s="89"/>
      <c r="AM99" s="89"/>
      <c r="AN99" s="89"/>
      <c r="AO99" s="89"/>
      <c r="AP99" s="89"/>
      <c r="AQ99" s="91"/>
      <c r="AR99" s="92"/>
      <c r="AS99" s="89"/>
      <c r="AT99" s="91"/>
      <c r="AU99" s="89"/>
      <c r="AV99" s="89"/>
      <c r="AW99" s="89"/>
      <c r="AX99" s="90"/>
      <c r="AY99" s="88"/>
      <c r="AZ99" s="90"/>
      <c r="BA99" s="88"/>
      <c r="BB99" s="89"/>
      <c r="BC99" s="89"/>
      <c r="BD99" s="89"/>
      <c r="BE99" s="89"/>
      <c r="BF99" s="89"/>
      <c r="BG99" s="89"/>
      <c r="BH99" s="89"/>
      <c r="BI99" s="89"/>
      <c r="BJ99" s="89"/>
      <c r="BK99" s="89"/>
      <c r="BL99" s="89"/>
      <c r="BM99" s="89"/>
      <c r="BN99" s="89"/>
      <c r="BO99" s="89"/>
      <c r="BP99" s="89"/>
      <c r="BQ99" s="89"/>
      <c r="BR99" s="89"/>
      <c r="BS99" s="89"/>
      <c r="BT99" s="90"/>
      <c r="BU99" s="88"/>
      <c r="BV99" s="89"/>
      <c r="BW99" s="89"/>
      <c r="BX99" s="89"/>
      <c r="BY99" s="90"/>
      <c r="BZ99" s="88"/>
      <c r="CA99" s="89"/>
      <c r="CB99" s="90"/>
      <c r="CC99" s="88"/>
      <c r="CD99" s="89"/>
      <c r="CE99" s="89"/>
      <c r="CF99" s="89"/>
      <c r="CG99" s="90"/>
      <c r="CH99" s="88"/>
      <c r="CI99" s="89"/>
      <c r="CJ99" s="89"/>
      <c r="CK99" s="90"/>
      <c r="CL99" s="88"/>
      <c r="CM99" s="89"/>
      <c r="CN99" s="89"/>
      <c r="CO99" s="89"/>
      <c r="CP99" s="89"/>
      <c r="CQ99" s="89"/>
      <c r="CR99" s="89"/>
      <c r="CS99" s="89"/>
      <c r="CT99" s="90"/>
      <c r="CU99" s="88"/>
      <c r="CV99" s="89"/>
      <c r="CW99" s="89"/>
      <c r="CX99" s="89"/>
      <c r="CY99" s="89"/>
      <c r="CZ99" s="89"/>
      <c r="DA99" s="89"/>
      <c r="DB99" s="89"/>
      <c r="DC99" s="90"/>
      <c r="DD99" s="88"/>
      <c r="DE99" s="89"/>
      <c r="DF99" s="89"/>
      <c r="DG99" s="89"/>
      <c r="DH99" s="90"/>
      <c r="DI99" s="88"/>
      <c r="DJ99" s="89"/>
      <c r="DK99" s="89"/>
      <c r="DL99" s="89"/>
      <c r="DM99" s="89"/>
      <c r="DN99" s="89"/>
      <c r="DO99" s="90"/>
      <c r="DP99" s="88"/>
      <c r="DQ99" s="89"/>
      <c r="DR99" s="89"/>
      <c r="DS99" s="89"/>
      <c r="DT99" s="89"/>
      <c r="DU99" s="89"/>
      <c r="DV99" s="89"/>
      <c r="DW99" s="89"/>
      <c r="DX99" s="89"/>
      <c r="DY99" s="89"/>
      <c r="DZ99" s="90"/>
    </row>
    <row r="100" spans="1:130" ht="15" customHeight="1" x14ac:dyDescent="0.3">
      <c r="A100" s="60"/>
      <c r="B100" s="61"/>
      <c r="C100" s="85"/>
      <c r="D100" s="86"/>
      <c r="E100" s="87"/>
      <c r="F100" s="88"/>
      <c r="G100" s="89"/>
      <c r="H100" s="89"/>
      <c r="I100" s="89"/>
      <c r="J100" s="89"/>
      <c r="K100" s="89"/>
      <c r="L100" s="89"/>
      <c r="M100" s="89"/>
      <c r="N100" s="89"/>
      <c r="O100" s="89"/>
      <c r="P100" s="88"/>
      <c r="Q100" s="89"/>
      <c r="R100" s="89"/>
      <c r="S100" s="89"/>
      <c r="T100" s="89"/>
      <c r="U100" s="89"/>
      <c r="V100" s="89"/>
      <c r="W100" s="89"/>
      <c r="X100" s="89"/>
      <c r="Y100" s="89"/>
      <c r="Z100" s="89"/>
      <c r="AA100" s="89"/>
      <c r="AB100" s="89"/>
      <c r="AC100" s="89"/>
      <c r="AD100" s="89"/>
      <c r="AE100" s="90"/>
      <c r="AF100" s="88"/>
      <c r="AG100" s="89"/>
      <c r="AH100" s="89"/>
      <c r="AI100" s="89"/>
      <c r="AJ100" s="89"/>
      <c r="AK100" s="89"/>
      <c r="AL100" s="89"/>
      <c r="AM100" s="89"/>
      <c r="AN100" s="89"/>
      <c r="AO100" s="89"/>
      <c r="AP100" s="89"/>
      <c r="AQ100" s="91"/>
      <c r="AR100" s="92"/>
      <c r="AS100" s="89"/>
      <c r="AT100" s="91"/>
      <c r="AU100" s="89"/>
      <c r="AV100" s="89"/>
      <c r="AW100" s="89"/>
      <c r="AX100" s="90"/>
      <c r="AY100" s="88"/>
      <c r="AZ100" s="90"/>
      <c r="BA100" s="88"/>
      <c r="BB100" s="89"/>
      <c r="BC100" s="89"/>
      <c r="BD100" s="89"/>
      <c r="BE100" s="89"/>
      <c r="BF100" s="89"/>
      <c r="BG100" s="89"/>
      <c r="BH100" s="89"/>
      <c r="BI100" s="89"/>
      <c r="BJ100" s="89"/>
      <c r="BK100" s="89"/>
      <c r="BL100" s="89"/>
      <c r="BM100" s="89"/>
      <c r="BN100" s="89"/>
      <c r="BO100" s="89"/>
      <c r="BP100" s="89"/>
      <c r="BQ100" s="89"/>
      <c r="BR100" s="89"/>
      <c r="BS100" s="89"/>
      <c r="BT100" s="90"/>
      <c r="BU100" s="88"/>
      <c r="BV100" s="89"/>
      <c r="BW100" s="89"/>
      <c r="BX100" s="89"/>
      <c r="BY100" s="90"/>
      <c r="BZ100" s="88"/>
      <c r="CA100" s="89"/>
      <c r="CB100" s="90"/>
      <c r="CC100" s="88"/>
      <c r="CD100" s="89"/>
      <c r="CE100" s="89"/>
      <c r="CF100" s="89"/>
      <c r="CG100" s="90"/>
      <c r="CH100" s="88"/>
      <c r="CI100" s="89"/>
      <c r="CJ100" s="89"/>
      <c r="CK100" s="90"/>
      <c r="CL100" s="88"/>
      <c r="CM100" s="89"/>
      <c r="CN100" s="89"/>
      <c r="CO100" s="89"/>
      <c r="CP100" s="89"/>
      <c r="CQ100" s="89"/>
      <c r="CR100" s="89"/>
      <c r="CS100" s="89"/>
      <c r="CT100" s="90"/>
      <c r="CU100" s="88"/>
      <c r="CV100" s="89"/>
      <c r="CW100" s="89"/>
      <c r="CX100" s="89"/>
      <c r="CY100" s="89"/>
      <c r="CZ100" s="89"/>
      <c r="DA100" s="89"/>
      <c r="DB100" s="89"/>
      <c r="DC100" s="90"/>
      <c r="DD100" s="88"/>
      <c r="DE100" s="89"/>
      <c r="DF100" s="89"/>
      <c r="DG100" s="89"/>
      <c r="DH100" s="90"/>
      <c r="DI100" s="88"/>
      <c r="DJ100" s="89"/>
      <c r="DK100" s="89"/>
      <c r="DL100" s="89"/>
      <c r="DM100" s="89"/>
      <c r="DN100" s="89"/>
      <c r="DO100" s="90"/>
      <c r="DP100" s="88"/>
      <c r="DQ100" s="89"/>
      <c r="DR100" s="89"/>
      <c r="DS100" s="89"/>
      <c r="DT100" s="89"/>
      <c r="DU100" s="89"/>
      <c r="DV100" s="89"/>
      <c r="DW100" s="89"/>
      <c r="DX100" s="89"/>
      <c r="DY100" s="89"/>
      <c r="DZ100" s="90"/>
    </row>
    <row r="101" spans="1:130" ht="15" customHeight="1" x14ac:dyDescent="0.3">
      <c r="A101" s="60"/>
      <c r="B101" s="61"/>
      <c r="C101" s="85"/>
      <c r="D101" s="86"/>
      <c r="E101" s="87"/>
      <c r="F101" s="88"/>
      <c r="G101" s="89"/>
      <c r="H101" s="89"/>
      <c r="I101" s="89"/>
      <c r="J101" s="89"/>
      <c r="K101" s="89"/>
      <c r="L101" s="89"/>
      <c r="M101" s="89"/>
      <c r="N101" s="89"/>
      <c r="O101" s="89"/>
      <c r="P101" s="88"/>
      <c r="Q101" s="89"/>
      <c r="R101" s="89"/>
      <c r="S101" s="89"/>
      <c r="T101" s="89"/>
      <c r="U101" s="89"/>
      <c r="V101" s="89"/>
      <c r="W101" s="89"/>
      <c r="X101" s="89"/>
      <c r="Y101" s="89"/>
      <c r="Z101" s="89"/>
      <c r="AA101" s="89"/>
      <c r="AB101" s="89"/>
      <c r="AC101" s="89"/>
      <c r="AD101" s="89"/>
      <c r="AE101" s="90"/>
      <c r="AF101" s="88"/>
      <c r="AG101" s="89"/>
      <c r="AH101" s="89"/>
      <c r="AI101" s="89"/>
      <c r="AJ101" s="89"/>
      <c r="AK101" s="89"/>
      <c r="AL101" s="89"/>
      <c r="AM101" s="89"/>
      <c r="AN101" s="89"/>
      <c r="AO101" s="89"/>
      <c r="AP101" s="89"/>
      <c r="AQ101" s="91"/>
      <c r="AR101" s="92"/>
      <c r="AS101" s="89"/>
      <c r="AT101" s="91"/>
      <c r="AU101" s="89"/>
      <c r="AV101" s="89"/>
      <c r="AW101" s="89"/>
      <c r="AX101" s="90"/>
      <c r="AY101" s="88"/>
      <c r="AZ101" s="90"/>
      <c r="BA101" s="88"/>
      <c r="BB101" s="89"/>
      <c r="BC101" s="89"/>
      <c r="BD101" s="89"/>
      <c r="BE101" s="89"/>
      <c r="BF101" s="89"/>
      <c r="BG101" s="89"/>
      <c r="BH101" s="89"/>
      <c r="BI101" s="89"/>
      <c r="BJ101" s="89"/>
      <c r="BK101" s="89"/>
      <c r="BL101" s="89"/>
      <c r="BM101" s="89"/>
      <c r="BN101" s="89"/>
      <c r="BO101" s="89"/>
      <c r="BP101" s="89"/>
      <c r="BQ101" s="89"/>
      <c r="BR101" s="89"/>
      <c r="BS101" s="89"/>
      <c r="BT101" s="90"/>
      <c r="BU101" s="88"/>
      <c r="BV101" s="89"/>
      <c r="BW101" s="89"/>
      <c r="BX101" s="89"/>
      <c r="BY101" s="90"/>
      <c r="BZ101" s="88"/>
      <c r="CA101" s="89"/>
      <c r="CB101" s="90"/>
      <c r="CC101" s="88"/>
      <c r="CD101" s="89"/>
      <c r="CE101" s="89"/>
      <c r="CF101" s="89"/>
      <c r="CG101" s="90"/>
      <c r="CH101" s="88"/>
      <c r="CI101" s="89"/>
      <c r="CJ101" s="89"/>
      <c r="CK101" s="90"/>
      <c r="CL101" s="88"/>
      <c r="CM101" s="89"/>
      <c r="CN101" s="89"/>
      <c r="CO101" s="89"/>
      <c r="CP101" s="89"/>
      <c r="CQ101" s="89"/>
      <c r="CR101" s="89"/>
      <c r="CS101" s="89"/>
      <c r="CT101" s="90"/>
      <c r="CU101" s="88"/>
      <c r="CV101" s="89"/>
      <c r="CW101" s="89"/>
      <c r="CX101" s="89"/>
      <c r="CY101" s="89"/>
      <c r="CZ101" s="89"/>
      <c r="DA101" s="89"/>
      <c r="DB101" s="89"/>
      <c r="DC101" s="90"/>
      <c r="DD101" s="88"/>
      <c r="DE101" s="89"/>
      <c r="DF101" s="89"/>
      <c r="DG101" s="89"/>
      <c r="DH101" s="90"/>
      <c r="DI101" s="88"/>
      <c r="DJ101" s="89"/>
      <c r="DK101" s="89"/>
      <c r="DL101" s="89"/>
      <c r="DM101" s="89"/>
      <c r="DN101" s="89"/>
      <c r="DO101" s="90"/>
      <c r="DP101" s="88"/>
      <c r="DQ101" s="89"/>
      <c r="DR101" s="89"/>
      <c r="DS101" s="89"/>
      <c r="DT101" s="89"/>
      <c r="DU101" s="89"/>
      <c r="DV101" s="89"/>
      <c r="DW101" s="89"/>
      <c r="DX101" s="89"/>
      <c r="DY101" s="89"/>
      <c r="DZ101" s="90"/>
    </row>
    <row r="102" spans="1:130" ht="15" customHeight="1" x14ac:dyDescent="0.3">
      <c r="A102" s="60"/>
      <c r="B102" s="61"/>
      <c r="C102" s="85"/>
      <c r="D102" s="86"/>
      <c r="E102" s="87"/>
      <c r="F102" s="88"/>
      <c r="G102" s="89"/>
      <c r="H102" s="89"/>
      <c r="I102" s="89"/>
      <c r="J102" s="89"/>
      <c r="K102" s="89"/>
      <c r="L102" s="89"/>
      <c r="M102" s="89"/>
      <c r="N102" s="89"/>
      <c r="O102" s="89"/>
      <c r="P102" s="88"/>
      <c r="Q102" s="89"/>
      <c r="R102" s="89"/>
      <c r="S102" s="89"/>
      <c r="T102" s="89"/>
      <c r="U102" s="89"/>
      <c r="V102" s="89"/>
      <c r="W102" s="89"/>
      <c r="X102" s="89"/>
      <c r="Y102" s="89"/>
      <c r="Z102" s="89"/>
      <c r="AA102" s="89"/>
      <c r="AB102" s="89"/>
      <c r="AC102" s="89"/>
      <c r="AD102" s="89"/>
      <c r="AE102" s="90"/>
      <c r="AF102" s="88"/>
      <c r="AG102" s="89"/>
      <c r="AH102" s="89"/>
      <c r="AI102" s="89"/>
      <c r="AJ102" s="89"/>
      <c r="AK102" s="89"/>
      <c r="AL102" s="89"/>
      <c r="AM102" s="89"/>
      <c r="AN102" s="89"/>
      <c r="AO102" s="89"/>
      <c r="AP102" s="89"/>
      <c r="AQ102" s="91"/>
      <c r="AR102" s="92"/>
      <c r="AS102" s="89"/>
      <c r="AT102" s="91"/>
      <c r="AU102" s="89"/>
      <c r="AV102" s="89"/>
      <c r="AW102" s="89"/>
      <c r="AX102" s="90"/>
      <c r="AY102" s="88"/>
      <c r="AZ102" s="90"/>
      <c r="BA102" s="88"/>
      <c r="BB102" s="89"/>
      <c r="BC102" s="89"/>
      <c r="BD102" s="89"/>
      <c r="BE102" s="89"/>
      <c r="BF102" s="89"/>
      <c r="BG102" s="89"/>
      <c r="BH102" s="89"/>
      <c r="BI102" s="89"/>
      <c r="BJ102" s="89"/>
      <c r="BK102" s="89"/>
      <c r="BL102" s="89"/>
      <c r="BM102" s="89"/>
      <c r="BN102" s="89"/>
      <c r="BO102" s="89"/>
      <c r="BP102" s="89"/>
      <c r="BQ102" s="89"/>
      <c r="BR102" s="89"/>
      <c r="BS102" s="89"/>
      <c r="BT102" s="90"/>
      <c r="BU102" s="88"/>
      <c r="BV102" s="89"/>
      <c r="BW102" s="89"/>
      <c r="BX102" s="89"/>
      <c r="BY102" s="90"/>
      <c r="BZ102" s="88"/>
      <c r="CA102" s="89"/>
      <c r="CB102" s="90"/>
      <c r="CC102" s="88"/>
      <c r="CD102" s="89"/>
      <c r="CE102" s="89"/>
      <c r="CF102" s="89"/>
      <c r="CG102" s="90"/>
      <c r="CH102" s="88"/>
      <c r="CI102" s="89"/>
      <c r="CJ102" s="89"/>
      <c r="CK102" s="90"/>
      <c r="CL102" s="88"/>
      <c r="CM102" s="89"/>
      <c r="CN102" s="89"/>
      <c r="CO102" s="89"/>
      <c r="CP102" s="89"/>
      <c r="CQ102" s="89"/>
      <c r="CR102" s="89"/>
      <c r="CS102" s="89"/>
      <c r="CT102" s="90"/>
      <c r="CU102" s="88"/>
      <c r="CV102" s="89"/>
      <c r="CW102" s="89"/>
      <c r="CX102" s="89"/>
      <c r="CY102" s="89"/>
      <c r="CZ102" s="89"/>
      <c r="DA102" s="89"/>
      <c r="DB102" s="89"/>
      <c r="DC102" s="90"/>
      <c r="DD102" s="88"/>
      <c r="DE102" s="89"/>
      <c r="DF102" s="89"/>
      <c r="DG102" s="89"/>
      <c r="DH102" s="90"/>
      <c r="DI102" s="88"/>
      <c r="DJ102" s="89"/>
      <c r="DK102" s="89"/>
      <c r="DL102" s="89"/>
      <c r="DM102" s="89"/>
      <c r="DN102" s="89"/>
      <c r="DO102" s="90"/>
      <c r="DP102" s="88"/>
      <c r="DQ102" s="89"/>
      <c r="DR102" s="89"/>
      <c r="DS102" s="89"/>
      <c r="DT102" s="89"/>
      <c r="DU102" s="89"/>
      <c r="DV102" s="89"/>
      <c r="DW102" s="89"/>
      <c r="DX102" s="89"/>
      <c r="DY102" s="89"/>
      <c r="DZ102" s="90"/>
    </row>
    <row r="103" spans="1:130" ht="15" customHeight="1" x14ac:dyDescent="0.3">
      <c r="A103" s="60"/>
      <c r="B103" s="61"/>
      <c r="C103" s="85"/>
      <c r="D103" s="86"/>
      <c r="E103" s="87"/>
      <c r="F103" s="88"/>
      <c r="G103" s="89"/>
      <c r="H103" s="89"/>
      <c r="I103" s="89"/>
      <c r="J103" s="89"/>
      <c r="K103" s="89"/>
      <c r="L103" s="89"/>
      <c r="M103" s="89"/>
      <c r="N103" s="89"/>
      <c r="O103" s="89"/>
      <c r="P103" s="88"/>
      <c r="Q103" s="89"/>
      <c r="R103" s="89"/>
      <c r="S103" s="89"/>
      <c r="T103" s="89"/>
      <c r="U103" s="89"/>
      <c r="V103" s="89"/>
      <c r="W103" s="89"/>
      <c r="X103" s="89"/>
      <c r="Y103" s="89"/>
      <c r="Z103" s="89"/>
      <c r="AA103" s="89"/>
      <c r="AB103" s="89"/>
      <c r="AC103" s="89"/>
      <c r="AD103" s="89"/>
      <c r="AE103" s="90"/>
      <c r="AF103" s="88"/>
      <c r="AG103" s="89"/>
      <c r="AH103" s="89"/>
      <c r="AI103" s="89"/>
      <c r="AJ103" s="89"/>
      <c r="AK103" s="89"/>
      <c r="AL103" s="89"/>
      <c r="AM103" s="89"/>
      <c r="AN103" s="89"/>
      <c r="AO103" s="89"/>
      <c r="AP103" s="89"/>
      <c r="AQ103" s="91"/>
      <c r="AR103" s="92"/>
      <c r="AS103" s="89"/>
      <c r="AT103" s="91"/>
      <c r="AU103" s="89"/>
      <c r="AV103" s="89"/>
      <c r="AW103" s="89"/>
      <c r="AX103" s="90"/>
      <c r="AY103" s="88"/>
      <c r="AZ103" s="90"/>
      <c r="BA103" s="88"/>
      <c r="BB103" s="89"/>
      <c r="BC103" s="89"/>
      <c r="BD103" s="89"/>
      <c r="BE103" s="89"/>
      <c r="BF103" s="89"/>
      <c r="BG103" s="89"/>
      <c r="BH103" s="89"/>
      <c r="BI103" s="89"/>
      <c r="BJ103" s="89"/>
      <c r="BK103" s="89"/>
      <c r="BL103" s="89"/>
      <c r="BM103" s="89"/>
      <c r="BN103" s="89"/>
      <c r="BO103" s="89"/>
      <c r="BP103" s="89"/>
      <c r="BQ103" s="89"/>
      <c r="BR103" s="89"/>
      <c r="BS103" s="89"/>
      <c r="BT103" s="90"/>
      <c r="BU103" s="88"/>
      <c r="BV103" s="89"/>
      <c r="BW103" s="89"/>
      <c r="BX103" s="89"/>
      <c r="BY103" s="90"/>
      <c r="BZ103" s="88"/>
      <c r="CA103" s="89"/>
      <c r="CB103" s="90"/>
      <c r="CC103" s="88"/>
      <c r="CD103" s="89"/>
      <c r="CE103" s="89"/>
      <c r="CF103" s="89"/>
      <c r="CG103" s="90"/>
      <c r="CH103" s="88"/>
      <c r="CI103" s="89"/>
      <c r="CJ103" s="89"/>
      <c r="CK103" s="90"/>
      <c r="CL103" s="88"/>
      <c r="CM103" s="89"/>
      <c r="CN103" s="89"/>
      <c r="CO103" s="89"/>
      <c r="CP103" s="89"/>
      <c r="CQ103" s="89"/>
      <c r="CR103" s="89"/>
      <c r="CS103" s="89"/>
      <c r="CT103" s="90"/>
      <c r="CU103" s="88"/>
      <c r="CV103" s="89"/>
      <c r="CW103" s="89"/>
      <c r="CX103" s="89"/>
      <c r="CY103" s="89"/>
      <c r="CZ103" s="89"/>
      <c r="DA103" s="89"/>
      <c r="DB103" s="89"/>
      <c r="DC103" s="90"/>
      <c r="DD103" s="88"/>
      <c r="DE103" s="89"/>
      <c r="DF103" s="89"/>
      <c r="DG103" s="89"/>
      <c r="DH103" s="90"/>
      <c r="DI103" s="88"/>
      <c r="DJ103" s="89"/>
      <c r="DK103" s="89"/>
      <c r="DL103" s="89"/>
      <c r="DM103" s="89"/>
      <c r="DN103" s="89"/>
      <c r="DO103" s="90"/>
      <c r="DP103" s="88"/>
      <c r="DQ103" s="89"/>
      <c r="DR103" s="89"/>
      <c r="DS103" s="89"/>
      <c r="DT103" s="89"/>
      <c r="DU103" s="89"/>
      <c r="DV103" s="89"/>
      <c r="DW103" s="89"/>
      <c r="DX103" s="89"/>
      <c r="DY103" s="89"/>
      <c r="DZ103" s="90"/>
    </row>
    <row r="104" spans="1:130" ht="15" customHeight="1" x14ac:dyDescent="0.3">
      <c r="A104" s="60"/>
      <c r="B104" s="61"/>
      <c r="C104" s="85"/>
      <c r="D104" s="86"/>
      <c r="E104" s="87"/>
      <c r="F104" s="88"/>
      <c r="G104" s="89"/>
      <c r="H104" s="89"/>
      <c r="I104" s="89"/>
      <c r="J104" s="89"/>
      <c r="K104" s="89"/>
      <c r="L104" s="89"/>
      <c r="M104" s="89"/>
      <c r="N104" s="89"/>
      <c r="O104" s="89"/>
      <c r="P104" s="88"/>
      <c r="Q104" s="89"/>
      <c r="R104" s="89"/>
      <c r="S104" s="89"/>
      <c r="T104" s="89"/>
      <c r="U104" s="89"/>
      <c r="V104" s="89"/>
      <c r="W104" s="89"/>
      <c r="X104" s="89"/>
      <c r="Y104" s="89"/>
      <c r="Z104" s="89"/>
      <c r="AA104" s="89"/>
      <c r="AB104" s="89"/>
      <c r="AC104" s="89"/>
      <c r="AD104" s="89"/>
      <c r="AE104" s="90"/>
      <c r="AF104" s="88"/>
      <c r="AG104" s="89"/>
      <c r="AH104" s="89"/>
      <c r="AI104" s="89"/>
      <c r="AJ104" s="89"/>
      <c r="AK104" s="89"/>
      <c r="AL104" s="89"/>
      <c r="AM104" s="89"/>
      <c r="AN104" s="89"/>
      <c r="AO104" s="89"/>
      <c r="AP104" s="89"/>
      <c r="AQ104" s="91"/>
      <c r="AR104" s="92"/>
      <c r="AS104" s="89"/>
      <c r="AT104" s="91"/>
      <c r="AU104" s="89"/>
      <c r="AV104" s="89"/>
      <c r="AW104" s="89"/>
      <c r="AX104" s="90"/>
      <c r="AY104" s="88"/>
      <c r="AZ104" s="90"/>
      <c r="BA104" s="88"/>
      <c r="BB104" s="89"/>
      <c r="BC104" s="89"/>
      <c r="BD104" s="89"/>
      <c r="BE104" s="89"/>
      <c r="BF104" s="89"/>
      <c r="BG104" s="89"/>
      <c r="BH104" s="89"/>
      <c r="BI104" s="89"/>
      <c r="BJ104" s="89"/>
      <c r="BK104" s="89"/>
      <c r="BL104" s="89"/>
      <c r="BM104" s="89"/>
      <c r="BN104" s="89"/>
      <c r="BO104" s="89"/>
      <c r="BP104" s="89"/>
      <c r="BQ104" s="89"/>
      <c r="BR104" s="89"/>
      <c r="BS104" s="89"/>
      <c r="BT104" s="90"/>
      <c r="BU104" s="88"/>
      <c r="BV104" s="89"/>
      <c r="BW104" s="89"/>
      <c r="BX104" s="89"/>
      <c r="BY104" s="90"/>
      <c r="BZ104" s="88"/>
      <c r="CA104" s="89"/>
      <c r="CB104" s="90"/>
      <c r="CC104" s="88"/>
      <c r="CD104" s="89"/>
      <c r="CE104" s="89"/>
      <c r="CF104" s="89"/>
      <c r="CG104" s="90"/>
      <c r="CH104" s="88"/>
      <c r="CI104" s="89"/>
      <c r="CJ104" s="89"/>
      <c r="CK104" s="90"/>
      <c r="CL104" s="88"/>
      <c r="CM104" s="89"/>
      <c r="CN104" s="89"/>
      <c r="CO104" s="89"/>
      <c r="CP104" s="89"/>
      <c r="CQ104" s="89"/>
      <c r="CR104" s="89"/>
      <c r="CS104" s="89"/>
      <c r="CT104" s="90"/>
      <c r="CU104" s="88"/>
      <c r="CV104" s="89"/>
      <c r="CW104" s="89"/>
      <c r="CX104" s="89"/>
      <c r="CY104" s="89"/>
      <c r="CZ104" s="89"/>
      <c r="DA104" s="89"/>
      <c r="DB104" s="89"/>
      <c r="DC104" s="90"/>
      <c r="DD104" s="88"/>
      <c r="DE104" s="89"/>
      <c r="DF104" s="89"/>
      <c r="DG104" s="89"/>
      <c r="DH104" s="90"/>
      <c r="DI104" s="88"/>
      <c r="DJ104" s="89"/>
      <c r="DK104" s="89"/>
      <c r="DL104" s="89"/>
      <c r="DM104" s="89"/>
      <c r="DN104" s="89"/>
      <c r="DO104" s="90"/>
      <c r="DP104" s="88"/>
      <c r="DQ104" s="89"/>
      <c r="DR104" s="89"/>
      <c r="DS104" s="89"/>
      <c r="DT104" s="89"/>
      <c r="DU104" s="89"/>
      <c r="DV104" s="89"/>
      <c r="DW104" s="89"/>
      <c r="DX104" s="89"/>
      <c r="DY104" s="89"/>
      <c r="DZ104" s="90"/>
    </row>
    <row r="105" spans="1:130" ht="15" customHeight="1" x14ac:dyDescent="0.3">
      <c r="A105" s="60"/>
      <c r="B105" s="61"/>
      <c r="C105" s="85"/>
      <c r="D105" s="86"/>
      <c r="E105" s="87"/>
      <c r="F105" s="88"/>
      <c r="G105" s="89"/>
      <c r="H105" s="89"/>
      <c r="I105" s="89"/>
      <c r="J105" s="89"/>
      <c r="K105" s="89"/>
      <c r="L105" s="89"/>
      <c r="M105" s="89"/>
      <c r="N105" s="89"/>
      <c r="O105" s="89"/>
      <c r="P105" s="88"/>
      <c r="Q105" s="89"/>
      <c r="R105" s="89"/>
      <c r="S105" s="89"/>
      <c r="T105" s="89"/>
      <c r="U105" s="89"/>
      <c r="V105" s="89"/>
      <c r="W105" s="89"/>
      <c r="X105" s="89"/>
      <c r="Y105" s="89"/>
      <c r="Z105" s="89"/>
      <c r="AA105" s="89"/>
      <c r="AB105" s="89"/>
      <c r="AC105" s="89"/>
      <c r="AD105" s="89"/>
      <c r="AE105" s="90"/>
      <c r="AF105" s="88"/>
      <c r="AG105" s="89"/>
      <c r="AH105" s="89"/>
      <c r="AI105" s="89"/>
      <c r="AJ105" s="89"/>
      <c r="AK105" s="89"/>
      <c r="AL105" s="89"/>
      <c r="AM105" s="89"/>
      <c r="AN105" s="89"/>
      <c r="AO105" s="89"/>
      <c r="AP105" s="89"/>
      <c r="AQ105" s="91"/>
      <c r="AR105" s="92"/>
      <c r="AS105" s="89"/>
      <c r="AT105" s="91"/>
      <c r="AU105" s="89"/>
      <c r="AV105" s="89"/>
      <c r="AW105" s="89"/>
      <c r="AX105" s="90"/>
      <c r="AY105" s="88"/>
      <c r="AZ105" s="90"/>
      <c r="BA105" s="88"/>
      <c r="BB105" s="89"/>
      <c r="BC105" s="89"/>
      <c r="BD105" s="89"/>
      <c r="BE105" s="89"/>
      <c r="BF105" s="89"/>
      <c r="BG105" s="89"/>
      <c r="BH105" s="89"/>
      <c r="BI105" s="89"/>
      <c r="BJ105" s="89"/>
      <c r="BK105" s="89"/>
      <c r="BL105" s="89"/>
      <c r="BM105" s="89"/>
      <c r="BN105" s="89"/>
      <c r="BO105" s="89"/>
      <c r="BP105" s="89"/>
      <c r="BQ105" s="89"/>
      <c r="BR105" s="89"/>
      <c r="BS105" s="89"/>
      <c r="BT105" s="90"/>
      <c r="BU105" s="88"/>
      <c r="BV105" s="89"/>
      <c r="BW105" s="89"/>
      <c r="BX105" s="89"/>
      <c r="BY105" s="90"/>
      <c r="BZ105" s="88"/>
      <c r="CA105" s="89"/>
      <c r="CB105" s="90"/>
      <c r="CC105" s="88"/>
      <c r="CD105" s="89"/>
      <c r="CE105" s="89"/>
      <c r="CF105" s="89"/>
      <c r="CG105" s="90"/>
      <c r="CH105" s="88"/>
      <c r="CI105" s="89"/>
      <c r="CJ105" s="89"/>
      <c r="CK105" s="90"/>
      <c r="CL105" s="88"/>
      <c r="CM105" s="89"/>
      <c r="CN105" s="89"/>
      <c r="CO105" s="89"/>
      <c r="CP105" s="89"/>
      <c r="CQ105" s="89"/>
      <c r="CR105" s="89"/>
      <c r="CS105" s="89"/>
      <c r="CT105" s="90"/>
      <c r="CU105" s="88"/>
      <c r="CV105" s="89"/>
      <c r="CW105" s="89"/>
      <c r="CX105" s="89"/>
      <c r="CY105" s="89"/>
      <c r="CZ105" s="89"/>
      <c r="DA105" s="89"/>
      <c r="DB105" s="89"/>
      <c r="DC105" s="90"/>
      <c r="DD105" s="88"/>
      <c r="DE105" s="89"/>
      <c r="DF105" s="89"/>
      <c r="DG105" s="89"/>
      <c r="DH105" s="90"/>
      <c r="DI105" s="88"/>
      <c r="DJ105" s="89"/>
      <c r="DK105" s="89"/>
      <c r="DL105" s="89"/>
      <c r="DM105" s="89"/>
      <c r="DN105" s="89"/>
      <c r="DO105" s="90"/>
      <c r="DP105" s="88"/>
      <c r="DQ105" s="89"/>
      <c r="DR105" s="89"/>
      <c r="DS105" s="89"/>
      <c r="DT105" s="89"/>
      <c r="DU105" s="89"/>
      <c r="DV105" s="89"/>
      <c r="DW105" s="89"/>
      <c r="DX105" s="89"/>
      <c r="DY105" s="89"/>
      <c r="DZ105" s="90"/>
    </row>
    <row r="106" spans="1:130" ht="15" customHeight="1" x14ac:dyDescent="0.3">
      <c r="A106" s="60"/>
      <c r="B106" s="61"/>
      <c r="C106" s="85"/>
      <c r="D106" s="86"/>
      <c r="E106" s="87"/>
      <c r="F106" s="88"/>
      <c r="G106" s="89"/>
      <c r="H106" s="89"/>
      <c r="I106" s="89"/>
      <c r="J106" s="89"/>
      <c r="K106" s="89"/>
      <c r="L106" s="89"/>
      <c r="M106" s="89"/>
      <c r="N106" s="89"/>
      <c r="O106" s="89"/>
      <c r="P106" s="88"/>
      <c r="Q106" s="89"/>
      <c r="R106" s="89"/>
      <c r="S106" s="89"/>
      <c r="T106" s="89"/>
      <c r="U106" s="89"/>
      <c r="V106" s="89"/>
      <c r="W106" s="89"/>
      <c r="X106" s="89"/>
      <c r="Y106" s="89"/>
      <c r="Z106" s="89"/>
      <c r="AA106" s="89"/>
      <c r="AB106" s="89"/>
      <c r="AC106" s="89"/>
      <c r="AD106" s="89"/>
      <c r="AE106" s="90"/>
      <c r="AF106" s="88"/>
      <c r="AG106" s="89"/>
      <c r="AH106" s="89"/>
      <c r="AI106" s="89"/>
      <c r="AJ106" s="89"/>
      <c r="AK106" s="89"/>
      <c r="AL106" s="89"/>
      <c r="AM106" s="89"/>
      <c r="AN106" s="89"/>
      <c r="AO106" s="89"/>
      <c r="AP106" s="89"/>
      <c r="AQ106" s="91"/>
      <c r="AR106" s="92"/>
      <c r="AS106" s="89"/>
      <c r="AT106" s="91"/>
      <c r="AU106" s="89"/>
      <c r="AV106" s="89"/>
      <c r="AW106" s="89"/>
      <c r="AX106" s="90"/>
      <c r="AY106" s="88"/>
      <c r="AZ106" s="90"/>
      <c r="BA106" s="88"/>
      <c r="BB106" s="89"/>
      <c r="BC106" s="89"/>
      <c r="BD106" s="89"/>
      <c r="BE106" s="89"/>
      <c r="BF106" s="89"/>
      <c r="BG106" s="89"/>
      <c r="BH106" s="89"/>
      <c r="BI106" s="89"/>
      <c r="BJ106" s="89"/>
      <c r="BK106" s="89"/>
      <c r="BL106" s="89"/>
      <c r="BM106" s="89"/>
      <c r="BN106" s="89"/>
      <c r="BO106" s="89"/>
      <c r="BP106" s="89"/>
      <c r="BQ106" s="89"/>
      <c r="BR106" s="89"/>
      <c r="BS106" s="89"/>
      <c r="BT106" s="90"/>
      <c r="BU106" s="88"/>
      <c r="BV106" s="89"/>
      <c r="BW106" s="89"/>
      <c r="BX106" s="89"/>
      <c r="BY106" s="90"/>
      <c r="BZ106" s="88"/>
      <c r="CA106" s="89"/>
      <c r="CB106" s="90"/>
      <c r="CC106" s="88"/>
      <c r="CD106" s="89"/>
      <c r="CE106" s="89"/>
      <c r="CF106" s="89"/>
      <c r="CG106" s="90"/>
      <c r="CH106" s="88"/>
      <c r="CI106" s="89"/>
      <c r="CJ106" s="89"/>
      <c r="CK106" s="90"/>
      <c r="CL106" s="88"/>
      <c r="CM106" s="89"/>
      <c r="CN106" s="89"/>
      <c r="CO106" s="89"/>
      <c r="CP106" s="89"/>
      <c r="CQ106" s="89"/>
      <c r="CR106" s="89"/>
      <c r="CS106" s="89"/>
      <c r="CT106" s="90"/>
      <c r="CU106" s="88"/>
      <c r="CV106" s="89"/>
      <c r="CW106" s="89"/>
      <c r="CX106" s="89"/>
      <c r="CY106" s="89"/>
      <c r="CZ106" s="89"/>
      <c r="DA106" s="89"/>
      <c r="DB106" s="89"/>
      <c r="DC106" s="90"/>
      <c r="DD106" s="88"/>
      <c r="DE106" s="89"/>
      <c r="DF106" s="89"/>
      <c r="DG106" s="89"/>
      <c r="DH106" s="90"/>
      <c r="DI106" s="88"/>
      <c r="DJ106" s="89"/>
      <c r="DK106" s="89"/>
      <c r="DL106" s="89"/>
      <c r="DM106" s="89"/>
      <c r="DN106" s="89"/>
      <c r="DO106" s="90"/>
      <c r="DP106" s="88"/>
      <c r="DQ106" s="89"/>
      <c r="DR106" s="89"/>
      <c r="DS106" s="89"/>
      <c r="DT106" s="89"/>
      <c r="DU106" s="89"/>
      <c r="DV106" s="89"/>
      <c r="DW106" s="89"/>
      <c r="DX106" s="89"/>
      <c r="DY106" s="89"/>
      <c r="DZ106" s="90"/>
    </row>
    <row r="107" spans="1:130" ht="15" customHeight="1" x14ac:dyDescent="0.3">
      <c r="A107" s="60"/>
      <c r="B107" s="61"/>
      <c r="C107" s="85"/>
      <c r="D107" s="86"/>
      <c r="E107" s="87"/>
      <c r="F107" s="88"/>
      <c r="G107" s="89"/>
      <c r="H107" s="89"/>
      <c r="I107" s="89"/>
      <c r="J107" s="89"/>
      <c r="K107" s="89"/>
      <c r="L107" s="89"/>
      <c r="M107" s="89"/>
      <c r="N107" s="89"/>
      <c r="O107" s="89"/>
      <c r="P107" s="88"/>
      <c r="Q107" s="89"/>
      <c r="R107" s="89"/>
      <c r="S107" s="89"/>
      <c r="T107" s="89"/>
      <c r="U107" s="89"/>
      <c r="V107" s="89"/>
      <c r="W107" s="89"/>
      <c r="X107" s="89"/>
      <c r="Y107" s="89"/>
      <c r="Z107" s="89"/>
      <c r="AA107" s="89"/>
      <c r="AB107" s="89"/>
      <c r="AC107" s="89"/>
      <c r="AD107" s="89"/>
      <c r="AE107" s="90"/>
      <c r="AF107" s="88"/>
      <c r="AG107" s="89"/>
      <c r="AH107" s="89"/>
      <c r="AI107" s="89"/>
      <c r="AJ107" s="89"/>
      <c r="AK107" s="89"/>
      <c r="AL107" s="89"/>
      <c r="AM107" s="89"/>
      <c r="AN107" s="89"/>
      <c r="AO107" s="89"/>
      <c r="AP107" s="89"/>
      <c r="AQ107" s="91"/>
      <c r="AR107" s="92"/>
      <c r="AS107" s="89"/>
      <c r="AT107" s="91"/>
      <c r="AU107" s="89"/>
      <c r="AV107" s="89"/>
      <c r="AW107" s="89"/>
      <c r="AX107" s="90"/>
      <c r="AY107" s="88"/>
      <c r="AZ107" s="90"/>
      <c r="BA107" s="88"/>
      <c r="BB107" s="89"/>
      <c r="BC107" s="89"/>
      <c r="BD107" s="89"/>
      <c r="BE107" s="89"/>
      <c r="BF107" s="89"/>
      <c r="BG107" s="89"/>
      <c r="BH107" s="89"/>
      <c r="BI107" s="89"/>
      <c r="BJ107" s="89"/>
      <c r="BK107" s="89"/>
      <c r="BL107" s="89"/>
      <c r="BM107" s="89"/>
      <c r="BN107" s="89"/>
      <c r="BO107" s="89"/>
      <c r="BP107" s="89"/>
      <c r="BQ107" s="89"/>
      <c r="BR107" s="89"/>
      <c r="BS107" s="89"/>
      <c r="BT107" s="90"/>
      <c r="BU107" s="88"/>
      <c r="BV107" s="89"/>
      <c r="BW107" s="89"/>
      <c r="BX107" s="89"/>
      <c r="BY107" s="90"/>
      <c r="BZ107" s="88"/>
      <c r="CA107" s="89"/>
      <c r="CB107" s="90"/>
      <c r="CC107" s="88"/>
      <c r="CD107" s="89"/>
      <c r="CE107" s="89"/>
      <c r="CF107" s="89"/>
      <c r="CG107" s="90"/>
      <c r="CH107" s="88"/>
      <c r="CI107" s="89"/>
      <c r="CJ107" s="89"/>
      <c r="CK107" s="90"/>
      <c r="CL107" s="88"/>
      <c r="CM107" s="89"/>
      <c r="CN107" s="89"/>
      <c r="CO107" s="89"/>
      <c r="CP107" s="89"/>
      <c r="CQ107" s="89"/>
      <c r="CR107" s="89"/>
      <c r="CS107" s="89"/>
      <c r="CT107" s="90"/>
      <c r="CU107" s="88"/>
      <c r="CV107" s="89"/>
      <c r="CW107" s="89"/>
      <c r="CX107" s="89"/>
      <c r="CY107" s="89"/>
      <c r="CZ107" s="89"/>
      <c r="DA107" s="89"/>
      <c r="DB107" s="89"/>
      <c r="DC107" s="90"/>
      <c r="DD107" s="88"/>
      <c r="DE107" s="89"/>
      <c r="DF107" s="89"/>
      <c r="DG107" s="89"/>
      <c r="DH107" s="90"/>
      <c r="DI107" s="88"/>
      <c r="DJ107" s="89"/>
      <c r="DK107" s="89"/>
      <c r="DL107" s="89"/>
      <c r="DM107" s="89"/>
      <c r="DN107" s="89"/>
      <c r="DO107" s="90"/>
      <c r="DP107" s="88"/>
      <c r="DQ107" s="89"/>
      <c r="DR107" s="89"/>
      <c r="DS107" s="89"/>
      <c r="DT107" s="89"/>
      <c r="DU107" s="89"/>
      <c r="DV107" s="89"/>
      <c r="DW107" s="89"/>
      <c r="DX107" s="89"/>
      <c r="DY107" s="89"/>
      <c r="DZ107" s="90"/>
    </row>
    <row r="108" spans="1:130" ht="15" customHeight="1" x14ac:dyDescent="0.3">
      <c r="A108" s="60"/>
      <c r="B108" s="61"/>
      <c r="C108" s="85"/>
      <c r="D108" s="86"/>
      <c r="E108" s="87"/>
      <c r="F108" s="88"/>
      <c r="G108" s="89"/>
      <c r="H108" s="89"/>
      <c r="I108" s="89"/>
      <c r="J108" s="89"/>
      <c r="K108" s="89"/>
      <c r="L108" s="89"/>
      <c r="M108" s="89"/>
      <c r="N108" s="89"/>
      <c r="O108" s="89"/>
      <c r="P108" s="88"/>
      <c r="Q108" s="89"/>
      <c r="R108" s="89"/>
      <c r="S108" s="89"/>
      <c r="T108" s="89"/>
      <c r="U108" s="89"/>
      <c r="V108" s="89"/>
      <c r="W108" s="89"/>
      <c r="X108" s="89"/>
      <c r="Y108" s="89"/>
      <c r="Z108" s="89"/>
      <c r="AA108" s="89"/>
      <c r="AB108" s="89"/>
      <c r="AC108" s="89"/>
      <c r="AD108" s="89"/>
      <c r="AE108" s="90"/>
      <c r="AF108" s="88"/>
      <c r="AG108" s="89"/>
      <c r="AH108" s="89"/>
      <c r="AI108" s="89"/>
      <c r="AJ108" s="89"/>
      <c r="AK108" s="89"/>
      <c r="AL108" s="89"/>
      <c r="AM108" s="89"/>
      <c r="AN108" s="89"/>
      <c r="AO108" s="89"/>
      <c r="AP108" s="89"/>
      <c r="AQ108" s="91"/>
      <c r="AR108" s="92"/>
      <c r="AS108" s="89"/>
      <c r="AT108" s="91"/>
      <c r="AU108" s="89"/>
      <c r="AV108" s="89"/>
      <c r="AW108" s="89"/>
      <c r="AX108" s="90"/>
      <c r="AY108" s="88"/>
      <c r="AZ108" s="90"/>
      <c r="BA108" s="88"/>
      <c r="BB108" s="89"/>
      <c r="BC108" s="89"/>
      <c r="BD108" s="89"/>
      <c r="BE108" s="89"/>
      <c r="BF108" s="89"/>
      <c r="BG108" s="89"/>
      <c r="BH108" s="89"/>
      <c r="BI108" s="89"/>
      <c r="BJ108" s="89"/>
      <c r="BK108" s="89"/>
      <c r="BL108" s="89"/>
      <c r="BM108" s="89"/>
      <c r="BN108" s="89"/>
      <c r="BO108" s="89"/>
      <c r="BP108" s="89"/>
      <c r="BQ108" s="89"/>
      <c r="BR108" s="89"/>
      <c r="BS108" s="89"/>
      <c r="BT108" s="90"/>
      <c r="BU108" s="88"/>
      <c r="BV108" s="89"/>
      <c r="BW108" s="89"/>
      <c r="BX108" s="89"/>
      <c r="BY108" s="90"/>
      <c r="BZ108" s="88"/>
      <c r="CA108" s="89"/>
      <c r="CB108" s="90"/>
      <c r="CC108" s="88"/>
      <c r="CD108" s="89"/>
      <c r="CE108" s="89"/>
      <c r="CF108" s="89"/>
      <c r="CG108" s="90"/>
      <c r="CH108" s="88"/>
      <c r="CI108" s="89"/>
      <c r="CJ108" s="89"/>
      <c r="CK108" s="90"/>
      <c r="CL108" s="88"/>
      <c r="CM108" s="89"/>
      <c r="CN108" s="89"/>
      <c r="CO108" s="89"/>
      <c r="CP108" s="89"/>
      <c r="CQ108" s="89"/>
      <c r="CR108" s="89"/>
      <c r="CS108" s="89"/>
      <c r="CT108" s="90"/>
      <c r="CU108" s="88"/>
      <c r="CV108" s="89"/>
      <c r="CW108" s="89"/>
      <c r="CX108" s="89"/>
      <c r="CY108" s="89"/>
      <c r="CZ108" s="89"/>
      <c r="DA108" s="89"/>
      <c r="DB108" s="89"/>
      <c r="DC108" s="90"/>
      <c r="DD108" s="88"/>
      <c r="DE108" s="89"/>
      <c r="DF108" s="89"/>
      <c r="DG108" s="89"/>
      <c r="DH108" s="90"/>
      <c r="DI108" s="88"/>
      <c r="DJ108" s="89"/>
      <c r="DK108" s="89"/>
      <c r="DL108" s="89"/>
      <c r="DM108" s="89"/>
      <c r="DN108" s="89"/>
      <c r="DO108" s="90"/>
      <c r="DP108" s="88"/>
      <c r="DQ108" s="89"/>
      <c r="DR108" s="89"/>
      <c r="DS108" s="89"/>
      <c r="DT108" s="89"/>
      <c r="DU108" s="89"/>
      <c r="DV108" s="89"/>
      <c r="DW108" s="89"/>
      <c r="DX108" s="89"/>
      <c r="DY108" s="89"/>
      <c r="DZ108" s="90"/>
    </row>
    <row r="109" spans="1:130" ht="15" customHeight="1" x14ac:dyDescent="0.3">
      <c r="A109" s="60"/>
      <c r="B109" s="61"/>
      <c r="C109" s="85"/>
      <c r="D109" s="86"/>
      <c r="E109" s="87"/>
      <c r="F109" s="88"/>
      <c r="G109" s="89"/>
      <c r="H109" s="89"/>
      <c r="I109" s="89"/>
      <c r="J109" s="89"/>
      <c r="K109" s="89"/>
      <c r="L109" s="89"/>
      <c r="M109" s="89"/>
      <c r="N109" s="89"/>
      <c r="O109" s="89"/>
      <c r="P109" s="88"/>
      <c r="Q109" s="89"/>
      <c r="R109" s="89"/>
      <c r="S109" s="89"/>
      <c r="T109" s="89"/>
      <c r="U109" s="89"/>
      <c r="V109" s="89"/>
      <c r="W109" s="89"/>
      <c r="X109" s="89"/>
      <c r="Y109" s="89"/>
      <c r="Z109" s="89"/>
      <c r="AA109" s="89"/>
      <c r="AB109" s="89"/>
      <c r="AC109" s="89"/>
      <c r="AD109" s="89"/>
      <c r="AE109" s="90"/>
      <c r="AF109" s="88"/>
      <c r="AG109" s="89"/>
      <c r="AH109" s="89"/>
      <c r="AI109" s="89"/>
      <c r="AJ109" s="89"/>
      <c r="AK109" s="89"/>
      <c r="AL109" s="89"/>
      <c r="AM109" s="89"/>
      <c r="AN109" s="89"/>
      <c r="AO109" s="89"/>
      <c r="AP109" s="89"/>
      <c r="AQ109" s="91"/>
      <c r="AR109" s="92"/>
      <c r="AS109" s="89"/>
      <c r="AT109" s="91"/>
      <c r="AU109" s="89"/>
      <c r="AV109" s="89"/>
      <c r="AW109" s="89"/>
      <c r="AX109" s="90"/>
      <c r="AY109" s="88"/>
      <c r="AZ109" s="90"/>
      <c r="BA109" s="88"/>
      <c r="BB109" s="89"/>
      <c r="BC109" s="89"/>
      <c r="BD109" s="89"/>
      <c r="BE109" s="89"/>
      <c r="BF109" s="89"/>
      <c r="BG109" s="89"/>
      <c r="BH109" s="89"/>
      <c r="BI109" s="89"/>
      <c r="BJ109" s="89"/>
      <c r="BK109" s="89"/>
      <c r="BL109" s="89"/>
      <c r="BM109" s="89"/>
      <c r="BN109" s="89"/>
      <c r="BO109" s="89"/>
      <c r="BP109" s="89"/>
      <c r="BQ109" s="89"/>
      <c r="BR109" s="89"/>
      <c r="BS109" s="89"/>
      <c r="BT109" s="90"/>
      <c r="BU109" s="88"/>
      <c r="BV109" s="89"/>
      <c r="BW109" s="89"/>
      <c r="BX109" s="89"/>
      <c r="BY109" s="90"/>
      <c r="BZ109" s="88"/>
      <c r="CA109" s="89"/>
      <c r="CB109" s="90"/>
      <c r="CC109" s="88"/>
      <c r="CD109" s="89"/>
      <c r="CE109" s="89"/>
      <c r="CF109" s="89"/>
      <c r="CG109" s="90"/>
      <c r="CH109" s="88"/>
      <c r="CI109" s="89"/>
      <c r="CJ109" s="89"/>
      <c r="CK109" s="90"/>
      <c r="CL109" s="88"/>
      <c r="CM109" s="89"/>
      <c r="CN109" s="89"/>
      <c r="CO109" s="89"/>
      <c r="CP109" s="89"/>
      <c r="CQ109" s="89"/>
      <c r="CR109" s="89"/>
      <c r="CS109" s="89"/>
      <c r="CT109" s="90"/>
      <c r="CU109" s="88"/>
      <c r="CV109" s="89"/>
      <c r="CW109" s="89"/>
      <c r="CX109" s="89"/>
      <c r="CY109" s="89"/>
      <c r="CZ109" s="89"/>
      <c r="DA109" s="89"/>
      <c r="DB109" s="89"/>
      <c r="DC109" s="90"/>
      <c r="DD109" s="88"/>
      <c r="DE109" s="89"/>
      <c r="DF109" s="89"/>
      <c r="DG109" s="89"/>
      <c r="DH109" s="90"/>
      <c r="DI109" s="88"/>
      <c r="DJ109" s="89"/>
      <c r="DK109" s="89"/>
      <c r="DL109" s="89"/>
      <c r="DM109" s="89"/>
      <c r="DN109" s="89"/>
      <c r="DO109" s="90"/>
      <c r="DP109" s="88"/>
      <c r="DQ109" s="89"/>
      <c r="DR109" s="89"/>
      <c r="DS109" s="89"/>
      <c r="DT109" s="89"/>
      <c r="DU109" s="89"/>
      <c r="DV109" s="89"/>
      <c r="DW109" s="89"/>
      <c r="DX109" s="89"/>
      <c r="DY109" s="89"/>
      <c r="DZ109" s="90"/>
    </row>
    <row r="110" spans="1:130" ht="15" customHeight="1" x14ac:dyDescent="0.3">
      <c r="A110" s="60"/>
      <c r="B110" s="61"/>
      <c r="C110" s="85"/>
      <c r="D110" s="86"/>
      <c r="E110" s="87"/>
      <c r="F110" s="88"/>
      <c r="G110" s="89"/>
      <c r="H110" s="89"/>
      <c r="I110" s="89"/>
      <c r="J110" s="89"/>
      <c r="K110" s="89"/>
      <c r="L110" s="89"/>
      <c r="M110" s="89"/>
      <c r="N110" s="89"/>
      <c r="O110" s="89"/>
      <c r="P110" s="88"/>
      <c r="Q110" s="89"/>
      <c r="R110" s="89"/>
      <c r="S110" s="89"/>
      <c r="T110" s="89"/>
      <c r="U110" s="89"/>
      <c r="V110" s="89"/>
      <c r="W110" s="89"/>
      <c r="X110" s="89"/>
      <c r="Y110" s="89"/>
      <c r="Z110" s="89"/>
      <c r="AA110" s="89"/>
      <c r="AB110" s="89"/>
      <c r="AC110" s="89"/>
      <c r="AD110" s="89"/>
      <c r="AE110" s="90"/>
      <c r="AF110" s="88"/>
      <c r="AG110" s="89"/>
      <c r="AH110" s="89"/>
      <c r="AI110" s="89"/>
      <c r="AJ110" s="89"/>
      <c r="AK110" s="89"/>
      <c r="AL110" s="89"/>
      <c r="AM110" s="89"/>
      <c r="AN110" s="89"/>
      <c r="AO110" s="89"/>
      <c r="AP110" s="89"/>
      <c r="AQ110" s="91"/>
      <c r="AR110" s="92"/>
      <c r="AS110" s="89"/>
      <c r="AT110" s="91"/>
      <c r="AU110" s="89"/>
      <c r="AV110" s="89"/>
      <c r="AW110" s="89"/>
      <c r="AX110" s="90"/>
      <c r="AY110" s="88"/>
      <c r="AZ110" s="90"/>
      <c r="BA110" s="88"/>
      <c r="BB110" s="89"/>
      <c r="BC110" s="89"/>
      <c r="BD110" s="89"/>
      <c r="BE110" s="89"/>
      <c r="BF110" s="89"/>
      <c r="BG110" s="89"/>
      <c r="BH110" s="89"/>
      <c r="BI110" s="89"/>
      <c r="BJ110" s="89"/>
      <c r="BK110" s="89"/>
      <c r="BL110" s="89"/>
      <c r="BM110" s="89"/>
      <c r="BN110" s="89"/>
      <c r="BO110" s="89"/>
      <c r="BP110" s="89"/>
      <c r="BQ110" s="89"/>
      <c r="BR110" s="89"/>
      <c r="BS110" s="89"/>
      <c r="BT110" s="90"/>
      <c r="BU110" s="88"/>
      <c r="BV110" s="89"/>
      <c r="BW110" s="89"/>
      <c r="BX110" s="89"/>
      <c r="BY110" s="90"/>
      <c r="BZ110" s="88"/>
      <c r="CA110" s="89"/>
      <c r="CB110" s="90"/>
      <c r="CC110" s="88"/>
      <c r="CD110" s="89"/>
      <c r="CE110" s="89"/>
      <c r="CF110" s="89"/>
      <c r="CG110" s="90"/>
      <c r="CH110" s="88"/>
      <c r="CI110" s="89"/>
      <c r="CJ110" s="89"/>
      <c r="CK110" s="90"/>
      <c r="CL110" s="88"/>
      <c r="CM110" s="89"/>
      <c r="CN110" s="89"/>
      <c r="CO110" s="89"/>
      <c r="CP110" s="89"/>
      <c r="CQ110" s="89"/>
      <c r="CR110" s="89"/>
      <c r="CS110" s="89"/>
      <c r="CT110" s="90"/>
      <c r="CU110" s="88"/>
      <c r="CV110" s="89"/>
      <c r="CW110" s="89"/>
      <c r="CX110" s="89"/>
      <c r="CY110" s="89"/>
      <c r="CZ110" s="89"/>
      <c r="DA110" s="89"/>
      <c r="DB110" s="89"/>
      <c r="DC110" s="90"/>
      <c r="DD110" s="88"/>
      <c r="DE110" s="89"/>
      <c r="DF110" s="89"/>
      <c r="DG110" s="89"/>
      <c r="DH110" s="90"/>
      <c r="DI110" s="88"/>
      <c r="DJ110" s="89"/>
      <c r="DK110" s="89"/>
      <c r="DL110" s="89"/>
      <c r="DM110" s="89"/>
      <c r="DN110" s="89"/>
      <c r="DO110" s="90"/>
      <c r="DP110" s="88"/>
      <c r="DQ110" s="89"/>
      <c r="DR110" s="89"/>
      <c r="DS110" s="89"/>
      <c r="DT110" s="89"/>
      <c r="DU110" s="89"/>
      <c r="DV110" s="89"/>
      <c r="DW110" s="89"/>
      <c r="DX110" s="89"/>
      <c r="DY110" s="89"/>
      <c r="DZ110" s="90"/>
    </row>
    <row r="111" spans="1:130" ht="15" customHeight="1" x14ac:dyDescent="0.3">
      <c r="A111" s="60"/>
      <c r="B111" s="61"/>
      <c r="C111" s="85"/>
      <c r="D111" s="86"/>
      <c r="E111" s="87"/>
      <c r="F111" s="88"/>
      <c r="G111" s="89"/>
      <c r="H111" s="89"/>
      <c r="I111" s="89"/>
      <c r="J111" s="89"/>
      <c r="K111" s="89"/>
      <c r="L111" s="89"/>
      <c r="M111" s="89"/>
      <c r="N111" s="89"/>
      <c r="O111" s="89"/>
      <c r="P111" s="88"/>
      <c r="Q111" s="89"/>
      <c r="R111" s="89"/>
      <c r="S111" s="89"/>
      <c r="T111" s="89"/>
      <c r="U111" s="89"/>
      <c r="V111" s="89"/>
      <c r="W111" s="89"/>
      <c r="X111" s="89"/>
      <c r="Y111" s="89"/>
      <c r="Z111" s="89"/>
      <c r="AA111" s="89"/>
      <c r="AB111" s="89"/>
      <c r="AC111" s="89"/>
      <c r="AD111" s="89"/>
      <c r="AE111" s="90"/>
      <c r="AF111" s="88"/>
      <c r="AG111" s="89"/>
      <c r="AH111" s="89"/>
      <c r="AI111" s="89"/>
      <c r="AJ111" s="89"/>
      <c r="AK111" s="89"/>
      <c r="AL111" s="89"/>
      <c r="AM111" s="89"/>
      <c r="AN111" s="89"/>
      <c r="AO111" s="89"/>
      <c r="AP111" s="89"/>
      <c r="AQ111" s="91"/>
      <c r="AR111" s="92"/>
      <c r="AS111" s="89"/>
      <c r="AT111" s="91"/>
      <c r="AU111" s="89"/>
      <c r="AV111" s="89"/>
      <c r="AW111" s="89"/>
      <c r="AX111" s="90"/>
      <c r="AY111" s="88"/>
      <c r="AZ111" s="90"/>
      <c r="BA111" s="88"/>
      <c r="BB111" s="89"/>
      <c r="BC111" s="89"/>
      <c r="BD111" s="89"/>
      <c r="BE111" s="89"/>
      <c r="BF111" s="89"/>
      <c r="BG111" s="89"/>
      <c r="BH111" s="89"/>
      <c r="BI111" s="89"/>
      <c r="BJ111" s="89"/>
      <c r="BK111" s="89"/>
      <c r="BL111" s="89"/>
      <c r="BM111" s="89"/>
      <c r="BN111" s="89"/>
      <c r="BO111" s="89"/>
      <c r="BP111" s="89"/>
      <c r="BQ111" s="89"/>
      <c r="BR111" s="89"/>
      <c r="BS111" s="89"/>
      <c r="BT111" s="90"/>
      <c r="BU111" s="88"/>
      <c r="BV111" s="89"/>
      <c r="BW111" s="89"/>
      <c r="BX111" s="89"/>
      <c r="BY111" s="90"/>
      <c r="BZ111" s="88"/>
      <c r="CA111" s="89"/>
      <c r="CB111" s="90"/>
      <c r="CC111" s="88"/>
      <c r="CD111" s="89"/>
      <c r="CE111" s="89"/>
      <c r="CF111" s="89"/>
      <c r="CG111" s="90"/>
      <c r="CH111" s="88"/>
      <c r="CI111" s="89"/>
      <c r="CJ111" s="89"/>
      <c r="CK111" s="90"/>
      <c r="CL111" s="88"/>
      <c r="CM111" s="89"/>
      <c r="CN111" s="89"/>
      <c r="CO111" s="89"/>
      <c r="CP111" s="89"/>
      <c r="CQ111" s="89"/>
      <c r="CR111" s="89"/>
      <c r="CS111" s="89"/>
      <c r="CT111" s="90"/>
      <c r="CU111" s="88"/>
      <c r="CV111" s="89"/>
      <c r="CW111" s="89"/>
      <c r="CX111" s="89"/>
      <c r="CY111" s="89"/>
      <c r="CZ111" s="89"/>
      <c r="DA111" s="89"/>
      <c r="DB111" s="89"/>
      <c r="DC111" s="90"/>
      <c r="DD111" s="88"/>
      <c r="DE111" s="89"/>
      <c r="DF111" s="89"/>
      <c r="DG111" s="89"/>
      <c r="DH111" s="90"/>
      <c r="DI111" s="88"/>
      <c r="DJ111" s="89"/>
      <c r="DK111" s="89"/>
      <c r="DL111" s="89"/>
      <c r="DM111" s="89"/>
      <c r="DN111" s="89"/>
      <c r="DO111" s="90"/>
      <c r="DP111" s="88"/>
      <c r="DQ111" s="89"/>
      <c r="DR111" s="89"/>
      <c r="DS111" s="89"/>
      <c r="DT111" s="89"/>
      <c r="DU111" s="89"/>
      <c r="DV111" s="89"/>
      <c r="DW111" s="89"/>
      <c r="DX111" s="89"/>
      <c r="DY111" s="89"/>
      <c r="DZ111" s="90"/>
    </row>
    <row r="112" spans="1:130" ht="15" customHeight="1" x14ac:dyDescent="0.3">
      <c r="A112" s="60"/>
      <c r="B112" s="61"/>
      <c r="C112" s="85"/>
      <c r="D112" s="86"/>
      <c r="E112" s="87"/>
      <c r="F112" s="88"/>
      <c r="G112" s="89"/>
      <c r="H112" s="89"/>
      <c r="I112" s="89"/>
      <c r="J112" s="89"/>
      <c r="K112" s="89"/>
      <c r="L112" s="89"/>
      <c r="M112" s="89"/>
      <c r="N112" s="89"/>
      <c r="O112" s="89"/>
      <c r="P112" s="88"/>
      <c r="Q112" s="89"/>
      <c r="R112" s="89"/>
      <c r="S112" s="89"/>
      <c r="T112" s="89"/>
      <c r="U112" s="89"/>
      <c r="V112" s="89"/>
      <c r="W112" s="89"/>
      <c r="X112" s="89"/>
      <c r="Y112" s="89"/>
      <c r="Z112" s="89"/>
      <c r="AA112" s="89"/>
      <c r="AB112" s="89"/>
      <c r="AC112" s="89"/>
      <c r="AD112" s="89"/>
      <c r="AE112" s="90"/>
      <c r="AF112" s="88"/>
      <c r="AG112" s="89"/>
      <c r="AH112" s="89"/>
      <c r="AI112" s="89"/>
      <c r="AJ112" s="89"/>
      <c r="AK112" s="89"/>
      <c r="AL112" s="89"/>
      <c r="AM112" s="89"/>
      <c r="AN112" s="89"/>
      <c r="AO112" s="89"/>
      <c r="AP112" s="89"/>
      <c r="AQ112" s="91"/>
      <c r="AR112" s="92"/>
      <c r="AS112" s="89"/>
      <c r="AT112" s="91"/>
      <c r="AU112" s="89"/>
      <c r="AV112" s="89"/>
      <c r="AW112" s="89"/>
      <c r="AX112" s="90"/>
      <c r="AY112" s="88"/>
      <c r="AZ112" s="90"/>
      <c r="BA112" s="88"/>
      <c r="BB112" s="89"/>
      <c r="BC112" s="89"/>
      <c r="BD112" s="89"/>
      <c r="BE112" s="89"/>
      <c r="BF112" s="89"/>
      <c r="BG112" s="89"/>
      <c r="BH112" s="89"/>
      <c r="BI112" s="89"/>
      <c r="BJ112" s="89"/>
      <c r="BK112" s="89"/>
      <c r="BL112" s="89"/>
      <c r="BM112" s="89"/>
      <c r="BN112" s="89"/>
      <c r="BO112" s="89"/>
      <c r="BP112" s="89"/>
      <c r="BQ112" s="89"/>
      <c r="BR112" s="89"/>
      <c r="BS112" s="89"/>
      <c r="BT112" s="90"/>
      <c r="BU112" s="88"/>
      <c r="BV112" s="89"/>
      <c r="BW112" s="89"/>
      <c r="BX112" s="89"/>
      <c r="BY112" s="90"/>
      <c r="BZ112" s="88"/>
      <c r="CA112" s="89"/>
      <c r="CB112" s="90"/>
      <c r="CC112" s="88"/>
      <c r="CD112" s="89"/>
      <c r="CE112" s="89"/>
      <c r="CF112" s="89"/>
      <c r="CG112" s="90"/>
      <c r="CH112" s="88"/>
      <c r="CI112" s="89"/>
      <c r="CJ112" s="89"/>
      <c r="CK112" s="90"/>
      <c r="CL112" s="88"/>
      <c r="CM112" s="89"/>
      <c r="CN112" s="89"/>
      <c r="CO112" s="89"/>
      <c r="CP112" s="89"/>
      <c r="CQ112" s="89"/>
      <c r="CR112" s="89"/>
      <c r="CS112" s="89"/>
      <c r="CT112" s="90"/>
      <c r="CU112" s="88"/>
      <c r="CV112" s="89"/>
      <c r="CW112" s="89"/>
      <c r="CX112" s="89"/>
      <c r="CY112" s="89"/>
      <c r="CZ112" s="89"/>
      <c r="DA112" s="89"/>
      <c r="DB112" s="89"/>
      <c r="DC112" s="90"/>
      <c r="DD112" s="88"/>
      <c r="DE112" s="89"/>
      <c r="DF112" s="89"/>
      <c r="DG112" s="89"/>
      <c r="DH112" s="90"/>
      <c r="DI112" s="88"/>
      <c r="DJ112" s="89"/>
      <c r="DK112" s="89"/>
      <c r="DL112" s="89"/>
      <c r="DM112" s="89"/>
      <c r="DN112" s="89"/>
      <c r="DO112" s="90"/>
      <c r="DP112" s="88"/>
      <c r="DQ112" s="89"/>
      <c r="DR112" s="89"/>
      <c r="DS112" s="89"/>
      <c r="DT112" s="89"/>
      <c r="DU112" s="89"/>
      <c r="DV112" s="89"/>
      <c r="DW112" s="89"/>
      <c r="DX112" s="89"/>
      <c r="DY112" s="89"/>
      <c r="DZ112" s="90"/>
    </row>
    <row r="113" spans="1:130" ht="15" customHeight="1" x14ac:dyDescent="0.3">
      <c r="A113" s="60"/>
      <c r="B113" s="61"/>
      <c r="C113" s="85"/>
      <c r="D113" s="86"/>
      <c r="E113" s="87"/>
      <c r="F113" s="88"/>
      <c r="G113" s="89"/>
      <c r="H113" s="89"/>
      <c r="I113" s="89"/>
      <c r="J113" s="89"/>
      <c r="K113" s="89"/>
      <c r="L113" s="89"/>
      <c r="M113" s="89"/>
      <c r="N113" s="89"/>
      <c r="O113" s="89"/>
      <c r="P113" s="88"/>
      <c r="Q113" s="89"/>
      <c r="R113" s="89"/>
      <c r="S113" s="89"/>
      <c r="T113" s="89"/>
      <c r="U113" s="89"/>
      <c r="V113" s="89"/>
      <c r="W113" s="89"/>
      <c r="X113" s="89"/>
      <c r="Y113" s="89"/>
      <c r="Z113" s="89"/>
      <c r="AA113" s="89"/>
      <c r="AB113" s="89"/>
      <c r="AC113" s="89"/>
      <c r="AD113" s="89"/>
      <c r="AE113" s="90"/>
      <c r="AF113" s="88"/>
      <c r="AG113" s="89"/>
      <c r="AH113" s="89"/>
      <c r="AI113" s="89"/>
      <c r="AJ113" s="89"/>
      <c r="AK113" s="89"/>
      <c r="AL113" s="89"/>
      <c r="AM113" s="89"/>
      <c r="AN113" s="89"/>
      <c r="AO113" s="89"/>
      <c r="AP113" s="89"/>
      <c r="AQ113" s="91"/>
      <c r="AR113" s="92"/>
      <c r="AS113" s="89"/>
      <c r="AT113" s="91"/>
      <c r="AU113" s="89"/>
      <c r="AV113" s="89"/>
      <c r="AW113" s="89"/>
      <c r="AX113" s="90"/>
      <c r="AY113" s="88"/>
      <c r="AZ113" s="90"/>
      <c r="BA113" s="88"/>
      <c r="BB113" s="89"/>
      <c r="BC113" s="89"/>
      <c r="BD113" s="89"/>
      <c r="BE113" s="89"/>
      <c r="BF113" s="89"/>
      <c r="BG113" s="89"/>
      <c r="BH113" s="89"/>
      <c r="BI113" s="89"/>
      <c r="BJ113" s="89"/>
      <c r="BK113" s="89"/>
      <c r="BL113" s="89"/>
      <c r="BM113" s="89"/>
      <c r="BN113" s="89"/>
      <c r="BO113" s="89"/>
      <c r="BP113" s="89"/>
      <c r="BQ113" s="89"/>
      <c r="BR113" s="89"/>
      <c r="BS113" s="89"/>
      <c r="BT113" s="90"/>
      <c r="BU113" s="88"/>
      <c r="BV113" s="89"/>
      <c r="BW113" s="89"/>
      <c r="BX113" s="89"/>
      <c r="BY113" s="90"/>
      <c r="BZ113" s="88"/>
      <c r="CA113" s="89"/>
      <c r="CB113" s="90"/>
      <c r="CC113" s="88"/>
      <c r="CD113" s="89"/>
      <c r="CE113" s="89"/>
      <c r="CF113" s="89"/>
      <c r="CG113" s="90"/>
      <c r="CH113" s="88"/>
      <c r="CI113" s="89"/>
      <c r="CJ113" s="89"/>
      <c r="CK113" s="90"/>
      <c r="CL113" s="88"/>
      <c r="CM113" s="89"/>
      <c r="CN113" s="89"/>
      <c r="CO113" s="89"/>
      <c r="CP113" s="89"/>
      <c r="CQ113" s="89"/>
      <c r="CR113" s="89"/>
      <c r="CS113" s="89"/>
      <c r="CT113" s="90"/>
      <c r="CU113" s="88"/>
      <c r="CV113" s="89"/>
      <c r="CW113" s="89"/>
      <c r="CX113" s="89"/>
      <c r="CY113" s="89"/>
      <c r="CZ113" s="89"/>
      <c r="DA113" s="89"/>
      <c r="DB113" s="89"/>
      <c r="DC113" s="90"/>
      <c r="DD113" s="88"/>
      <c r="DE113" s="89"/>
      <c r="DF113" s="89"/>
      <c r="DG113" s="89"/>
      <c r="DH113" s="90"/>
      <c r="DI113" s="88"/>
      <c r="DJ113" s="89"/>
      <c r="DK113" s="89"/>
      <c r="DL113" s="89"/>
      <c r="DM113" s="89"/>
      <c r="DN113" s="89"/>
      <c r="DO113" s="90"/>
      <c r="DP113" s="88"/>
      <c r="DQ113" s="89"/>
      <c r="DR113" s="89"/>
      <c r="DS113" s="89"/>
      <c r="DT113" s="89"/>
      <c r="DU113" s="89"/>
      <c r="DV113" s="89"/>
      <c r="DW113" s="89"/>
      <c r="DX113" s="89"/>
      <c r="DY113" s="89"/>
      <c r="DZ113" s="90"/>
    </row>
    <row r="114" spans="1:130" ht="15" customHeight="1" x14ac:dyDescent="0.3">
      <c r="A114" s="60"/>
      <c r="B114" s="61"/>
      <c r="C114" s="85"/>
      <c r="D114" s="86"/>
      <c r="E114" s="87"/>
      <c r="F114" s="88"/>
      <c r="G114" s="89"/>
      <c r="H114" s="89"/>
      <c r="I114" s="89"/>
      <c r="J114" s="89"/>
      <c r="K114" s="89"/>
      <c r="L114" s="89"/>
      <c r="M114" s="89"/>
      <c r="N114" s="89"/>
      <c r="O114" s="89"/>
      <c r="P114" s="88"/>
      <c r="Q114" s="89"/>
      <c r="R114" s="89"/>
      <c r="S114" s="89"/>
      <c r="T114" s="89"/>
      <c r="U114" s="89"/>
      <c r="V114" s="89"/>
      <c r="W114" s="89"/>
      <c r="X114" s="89"/>
      <c r="Y114" s="89"/>
      <c r="Z114" s="89"/>
      <c r="AA114" s="89"/>
      <c r="AB114" s="89"/>
      <c r="AC114" s="89"/>
      <c r="AD114" s="89"/>
      <c r="AE114" s="90"/>
      <c r="AF114" s="88"/>
      <c r="AG114" s="89"/>
      <c r="AH114" s="89"/>
      <c r="AI114" s="89"/>
      <c r="AJ114" s="89"/>
      <c r="AK114" s="89"/>
      <c r="AL114" s="89"/>
      <c r="AM114" s="89"/>
      <c r="AN114" s="89"/>
      <c r="AO114" s="89"/>
      <c r="AP114" s="89"/>
      <c r="AQ114" s="91"/>
      <c r="AR114" s="92"/>
      <c r="AS114" s="89"/>
      <c r="AT114" s="91"/>
      <c r="AU114" s="89"/>
      <c r="AV114" s="89"/>
      <c r="AW114" s="89"/>
      <c r="AX114" s="90"/>
      <c r="AY114" s="88"/>
      <c r="AZ114" s="90"/>
      <c r="BA114" s="88"/>
      <c r="BB114" s="89"/>
      <c r="BC114" s="89"/>
      <c r="BD114" s="89"/>
      <c r="BE114" s="89"/>
      <c r="BF114" s="89"/>
      <c r="BG114" s="89"/>
      <c r="BH114" s="89"/>
      <c r="BI114" s="89"/>
      <c r="BJ114" s="89"/>
      <c r="BK114" s="89"/>
      <c r="BL114" s="89"/>
      <c r="BM114" s="89"/>
      <c r="BN114" s="89"/>
      <c r="BO114" s="89"/>
      <c r="BP114" s="89"/>
      <c r="BQ114" s="89"/>
      <c r="BR114" s="89"/>
      <c r="BS114" s="89"/>
      <c r="BT114" s="90"/>
      <c r="BU114" s="88"/>
      <c r="BV114" s="89"/>
      <c r="BW114" s="89"/>
      <c r="BX114" s="89"/>
      <c r="BY114" s="90"/>
      <c r="BZ114" s="88"/>
      <c r="CA114" s="89"/>
      <c r="CB114" s="90"/>
      <c r="CC114" s="88"/>
      <c r="CD114" s="89"/>
      <c r="CE114" s="89"/>
      <c r="CF114" s="89"/>
      <c r="CG114" s="90"/>
      <c r="CH114" s="88"/>
      <c r="CI114" s="89"/>
      <c r="CJ114" s="89"/>
      <c r="CK114" s="90"/>
      <c r="CL114" s="88"/>
      <c r="CM114" s="89"/>
      <c r="CN114" s="89"/>
      <c r="CO114" s="89"/>
      <c r="CP114" s="89"/>
      <c r="CQ114" s="89"/>
      <c r="CR114" s="89"/>
      <c r="CS114" s="89"/>
      <c r="CT114" s="90"/>
      <c r="CU114" s="88"/>
      <c r="CV114" s="89"/>
      <c r="CW114" s="89"/>
      <c r="CX114" s="89"/>
      <c r="CY114" s="89"/>
      <c r="CZ114" s="89"/>
      <c r="DA114" s="89"/>
      <c r="DB114" s="89"/>
      <c r="DC114" s="90"/>
      <c r="DD114" s="88"/>
      <c r="DE114" s="89"/>
      <c r="DF114" s="89"/>
      <c r="DG114" s="89"/>
      <c r="DH114" s="90"/>
      <c r="DI114" s="88"/>
      <c r="DJ114" s="89"/>
      <c r="DK114" s="89"/>
      <c r="DL114" s="89"/>
      <c r="DM114" s="89"/>
      <c r="DN114" s="89"/>
      <c r="DO114" s="90"/>
      <c r="DP114" s="88"/>
      <c r="DQ114" s="89"/>
      <c r="DR114" s="89"/>
      <c r="DS114" s="89"/>
      <c r="DT114" s="89"/>
      <c r="DU114" s="89"/>
      <c r="DV114" s="89"/>
      <c r="DW114" s="89"/>
      <c r="DX114" s="89"/>
      <c r="DY114" s="89"/>
      <c r="DZ114" s="90"/>
    </row>
    <row r="115" spans="1:130" ht="15" customHeight="1" x14ac:dyDescent="0.3">
      <c r="A115" s="60"/>
      <c r="B115" s="61"/>
      <c r="C115" s="85"/>
      <c r="D115" s="86"/>
      <c r="E115" s="87"/>
      <c r="F115" s="88"/>
      <c r="G115" s="89"/>
      <c r="H115" s="89"/>
      <c r="I115" s="89"/>
      <c r="J115" s="89"/>
      <c r="K115" s="89"/>
      <c r="L115" s="89"/>
      <c r="M115" s="89"/>
      <c r="N115" s="89"/>
      <c r="O115" s="89"/>
      <c r="P115" s="88"/>
      <c r="Q115" s="89"/>
      <c r="R115" s="89"/>
      <c r="S115" s="89"/>
      <c r="T115" s="89"/>
      <c r="U115" s="89"/>
      <c r="V115" s="89"/>
      <c r="W115" s="89"/>
      <c r="X115" s="89"/>
      <c r="Y115" s="89"/>
      <c r="Z115" s="89"/>
      <c r="AA115" s="89"/>
      <c r="AB115" s="89"/>
      <c r="AC115" s="89"/>
      <c r="AD115" s="89"/>
      <c r="AE115" s="90"/>
      <c r="AF115" s="88"/>
      <c r="AG115" s="89"/>
      <c r="AH115" s="89"/>
      <c r="AI115" s="89"/>
      <c r="AJ115" s="89"/>
      <c r="AK115" s="89"/>
      <c r="AL115" s="89"/>
      <c r="AM115" s="89"/>
      <c r="AN115" s="89"/>
      <c r="AO115" s="89"/>
      <c r="AP115" s="89"/>
      <c r="AQ115" s="91"/>
      <c r="AR115" s="92"/>
      <c r="AS115" s="89"/>
      <c r="AT115" s="91"/>
      <c r="AU115" s="89"/>
      <c r="AV115" s="89"/>
      <c r="AW115" s="89"/>
      <c r="AX115" s="90"/>
      <c r="AY115" s="88"/>
      <c r="AZ115" s="90"/>
      <c r="BA115" s="88"/>
      <c r="BB115" s="89"/>
      <c r="BC115" s="89"/>
      <c r="BD115" s="89"/>
      <c r="BE115" s="89"/>
      <c r="BF115" s="89"/>
      <c r="BG115" s="89"/>
      <c r="BH115" s="89"/>
      <c r="BI115" s="89"/>
      <c r="BJ115" s="89"/>
      <c r="BK115" s="89"/>
      <c r="BL115" s="89"/>
      <c r="BM115" s="89"/>
      <c r="BN115" s="89"/>
      <c r="BO115" s="89"/>
      <c r="BP115" s="89"/>
      <c r="BQ115" s="89"/>
      <c r="BR115" s="89"/>
      <c r="BS115" s="89"/>
      <c r="BT115" s="90"/>
      <c r="BU115" s="88"/>
      <c r="BV115" s="89"/>
      <c r="BW115" s="89"/>
      <c r="BX115" s="89"/>
      <c r="BY115" s="90"/>
      <c r="BZ115" s="88"/>
      <c r="CA115" s="89"/>
      <c r="CB115" s="90"/>
      <c r="CC115" s="88"/>
      <c r="CD115" s="89"/>
      <c r="CE115" s="89"/>
      <c r="CF115" s="89"/>
      <c r="CG115" s="90"/>
      <c r="CH115" s="88"/>
      <c r="CI115" s="89"/>
      <c r="CJ115" s="89"/>
      <c r="CK115" s="90"/>
      <c r="CL115" s="88"/>
      <c r="CM115" s="89"/>
      <c r="CN115" s="89"/>
      <c r="CO115" s="89"/>
      <c r="CP115" s="89"/>
      <c r="CQ115" s="89"/>
      <c r="CR115" s="89"/>
      <c r="CS115" s="89"/>
      <c r="CT115" s="90"/>
      <c r="CU115" s="88"/>
      <c r="CV115" s="89"/>
      <c r="CW115" s="89"/>
      <c r="CX115" s="89"/>
      <c r="CY115" s="89"/>
      <c r="CZ115" s="89"/>
      <c r="DA115" s="89"/>
      <c r="DB115" s="89"/>
      <c r="DC115" s="90"/>
      <c r="DD115" s="88"/>
      <c r="DE115" s="89"/>
      <c r="DF115" s="89"/>
      <c r="DG115" s="89"/>
      <c r="DH115" s="90"/>
      <c r="DI115" s="88"/>
      <c r="DJ115" s="89"/>
      <c r="DK115" s="89"/>
      <c r="DL115" s="89"/>
      <c r="DM115" s="89"/>
      <c r="DN115" s="89"/>
      <c r="DO115" s="90"/>
      <c r="DP115" s="88"/>
      <c r="DQ115" s="89"/>
      <c r="DR115" s="89"/>
      <c r="DS115" s="89"/>
      <c r="DT115" s="89"/>
      <c r="DU115" s="89"/>
      <c r="DV115" s="89"/>
      <c r="DW115" s="89"/>
      <c r="DX115" s="89"/>
      <c r="DY115" s="89"/>
      <c r="DZ115" s="90"/>
    </row>
    <row r="116" spans="1:130" ht="15" customHeight="1" x14ac:dyDescent="0.3">
      <c r="A116" s="60"/>
      <c r="B116" s="61"/>
      <c r="C116" s="85"/>
      <c r="D116" s="86"/>
      <c r="E116" s="87"/>
      <c r="F116" s="88"/>
      <c r="G116" s="89"/>
      <c r="H116" s="89"/>
      <c r="I116" s="89"/>
      <c r="J116" s="89"/>
      <c r="K116" s="89"/>
      <c r="L116" s="89"/>
      <c r="M116" s="89"/>
      <c r="N116" s="89"/>
      <c r="O116" s="89"/>
      <c r="P116" s="88"/>
      <c r="Q116" s="89"/>
      <c r="R116" s="89"/>
      <c r="S116" s="89"/>
      <c r="T116" s="89"/>
      <c r="U116" s="89"/>
      <c r="V116" s="89"/>
      <c r="W116" s="89"/>
      <c r="X116" s="89"/>
      <c r="Y116" s="89"/>
      <c r="Z116" s="89"/>
      <c r="AA116" s="89"/>
      <c r="AB116" s="89"/>
      <c r="AC116" s="89"/>
      <c r="AD116" s="89"/>
      <c r="AE116" s="90"/>
      <c r="AF116" s="88"/>
      <c r="AG116" s="89"/>
      <c r="AH116" s="89"/>
      <c r="AI116" s="89"/>
      <c r="AJ116" s="89"/>
      <c r="AK116" s="89"/>
      <c r="AL116" s="89"/>
      <c r="AM116" s="89"/>
      <c r="AN116" s="89"/>
      <c r="AO116" s="89"/>
      <c r="AP116" s="89"/>
      <c r="AQ116" s="91"/>
      <c r="AR116" s="92"/>
      <c r="AS116" s="89"/>
      <c r="AT116" s="91"/>
      <c r="AU116" s="89"/>
      <c r="AV116" s="89"/>
      <c r="AW116" s="89"/>
      <c r="AX116" s="90"/>
      <c r="AY116" s="88"/>
      <c r="AZ116" s="90"/>
      <c r="BA116" s="88"/>
      <c r="BB116" s="89"/>
      <c r="BC116" s="89"/>
      <c r="BD116" s="89"/>
      <c r="BE116" s="89"/>
      <c r="BF116" s="89"/>
      <c r="BG116" s="89"/>
      <c r="BH116" s="89"/>
      <c r="BI116" s="89"/>
      <c r="BJ116" s="89"/>
      <c r="BK116" s="89"/>
      <c r="BL116" s="89"/>
      <c r="BM116" s="89"/>
      <c r="BN116" s="89"/>
      <c r="BO116" s="89"/>
      <c r="BP116" s="89"/>
      <c r="BQ116" s="89"/>
      <c r="BR116" s="89"/>
      <c r="BS116" s="89"/>
      <c r="BT116" s="90"/>
      <c r="BU116" s="88"/>
      <c r="BV116" s="89"/>
      <c r="BW116" s="89"/>
      <c r="BX116" s="89"/>
      <c r="BY116" s="90"/>
      <c r="BZ116" s="88"/>
      <c r="CA116" s="89"/>
      <c r="CB116" s="90"/>
      <c r="CC116" s="88"/>
      <c r="CD116" s="89"/>
      <c r="CE116" s="89"/>
      <c r="CF116" s="89"/>
      <c r="CG116" s="90"/>
      <c r="CH116" s="88"/>
      <c r="CI116" s="89"/>
      <c r="CJ116" s="89"/>
      <c r="CK116" s="90"/>
      <c r="CL116" s="88"/>
      <c r="CM116" s="89"/>
      <c r="CN116" s="89"/>
      <c r="CO116" s="89"/>
      <c r="CP116" s="89"/>
      <c r="CQ116" s="89"/>
      <c r="CR116" s="89"/>
      <c r="CS116" s="89"/>
      <c r="CT116" s="90"/>
      <c r="CU116" s="88"/>
      <c r="CV116" s="89"/>
      <c r="CW116" s="89"/>
      <c r="CX116" s="89"/>
      <c r="CY116" s="89"/>
      <c r="CZ116" s="89"/>
      <c r="DA116" s="89"/>
      <c r="DB116" s="89"/>
      <c r="DC116" s="90"/>
      <c r="DD116" s="88"/>
      <c r="DE116" s="89"/>
      <c r="DF116" s="89"/>
      <c r="DG116" s="89"/>
      <c r="DH116" s="90"/>
      <c r="DI116" s="88"/>
      <c r="DJ116" s="89"/>
      <c r="DK116" s="89"/>
      <c r="DL116" s="89"/>
      <c r="DM116" s="89"/>
      <c r="DN116" s="89"/>
      <c r="DO116" s="90"/>
      <c r="DP116" s="88"/>
      <c r="DQ116" s="89"/>
      <c r="DR116" s="89"/>
      <c r="DS116" s="89"/>
      <c r="DT116" s="89"/>
      <c r="DU116" s="89"/>
      <c r="DV116" s="89"/>
      <c r="DW116" s="89"/>
      <c r="DX116" s="89"/>
      <c r="DY116" s="89"/>
      <c r="DZ116" s="90"/>
    </row>
    <row r="117" spans="1:130" ht="15" customHeight="1" x14ac:dyDescent="0.3">
      <c r="A117" s="60"/>
      <c r="B117" s="61"/>
      <c r="C117" s="85"/>
      <c r="D117" s="86"/>
      <c r="E117" s="87"/>
      <c r="F117" s="88"/>
      <c r="G117" s="89"/>
      <c r="H117" s="89"/>
      <c r="I117" s="89"/>
      <c r="J117" s="89"/>
      <c r="K117" s="89"/>
      <c r="L117" s="89"/>
      <c r="M117" s="89"/>
      <c r="N117" s="89"/>
      <c r="O117" s="89"/>
      <c r="P117" s="88"/>
      <c r="Q117" s="89"/>
      <c r="R117" s="89"/>
      <c r="S117" s="89"/>
      <c r="T117" s="89"/>
      <c r="U117" s="89"/>
      <c r="V117" s="89"/>
      <c r="W117" s="89"/>
      <c r="X117" s="89"/>
      <c r="Y117" s="89"/>
      <c r="Z117" s="89"/>
      <c r="AA117" s="89"/>
      <c r="AB117" s="89"/>
      <c r="AC117" s="89"/>
      <c r="AD117" s="89"/>
      <c r="AE117" s="90"/>
      <c r="AF117" s="88"/>
      <c r="AG117" s="89"/>
      <c r="AH117" s="89"/>
      <c r="AI117" s="89"/>
      <c r="AJ117" s="89"/>
      <c r="AK117" s="89"/>
      <c r="AL117" s="89"/>
      <c r="AM117" s="89"/>
      <c r="AN117" s="89"/>
      <c r="AO117" s="89"/>
      <c r="AP117" s="89"/>
      <c r="AQ117" s="91"/>
      <c r="AR117" s="92"/>
      <c r="AS117" s="89"/>
      <c r="AT117" s="91"/>
      <c r="AU117" s="89"/>
      <c r="AV117" s="89"/>
      <c r="AW117" s="89"/>
      <c r="AX117" s="90"/>
      <c r="AY117" s="88"/>
      <c r="AZ117" s="90"/>
      <c r="BA117" s="88"/>
      <c r="BB117" s="89"/>
      <c r="BC117" s="89"/>
      <c r="BD117" s="89"/>
      <c r="BE117" s="89"/>
      <c r="BF117" s="89"/>
      <c r="BG117" s="89"/>
      <c r="BH117" s="89"/>
      <c r="BI117" s="89"/>
      <c r="BJ117" s="89"/>
      <c r="BK117" s="89"/>
      <c r="BL117" s="89"/>
      <c r="BM117" s="89"/>
      <c r="BN117" s="89"/>
      <c r="BO117" s="89"/>
      <c r="BP117" s="89"/>
      <c r="BQ117" s="89"/>
      <c r="BR117" s="89"/>
      <c r="BS117" s="89"/>
      <c r="BT117" s="90"/>
      <c r="BU117" s="88"/>
      <c r="BV117" s="89"/>
      <c r="BW117" s="89"/>
      <c r="BX117" s="89"/>
      <c r="BY117" s="90"/>
      <c r="BZ117" s="88"/>
      <c r="CA117" s="89"/>
      <c r="CB117" s="90"/>
      <c r="CC117" s="88"/>
      <c r="CD117" s="89"/>
      <c r="CE117" s="89"/>
      <c r="CF117" s="89"/>
      <c r="CG117" s="90"/>
      <c r="CH117" s="88"/>
      <c r="CI117" s="89"/>
      <c r="CJ117" s="89"/>
      <c r="CK117" s="90"/>
      <c r="CL117" s="88"/>
      <c r="CM117" s="89"/>
      <c r="CN117" s="89"/>
      <c r="CO117" s="89"/>
      <c r="CP117" s="89"/>
      <c r="CQ117" s="89"/>
      <c r="CR117" s="89"/>
      <c r="CS117" s="89"/>
      <c r="CT117" s="90"/>
      <c r="CU117" s="88"/>
      <c r="CV117" s="89"/>
      <c r="CW117" s="89"/>
      <c r="CX117" s="89"/>
      <c r="CY117" s="89"/>
      <c r="CZ117" s="89"/>
      <c r="DA117" s="89"/>
      <c r="DB117" s="89"/>
      <c r="DC117" s="90"/>
      <c r="DD117" s="88"/>
      <c r="DE117" s="89"/>
      <c r="DF117" s="89"/>
      <c r="DG117" s="89"/>
      <c r="DH117" s="90"/>
      <c r="DI117" s="88"/>
      <c r="DJ117" s="89"/>
      <c r="DK117" s="89"/>
      <c r="DL117" s="89"/>
      <c r="DM117" s="89"/>
      <c r="DN117" s="89"/>
      <c r="DO117" s="90"/>
      <c r="DP117" s="88"/>
      <c r="DQ117" s="89"/>
      <c r="DR117" s="89"/>
      <c r="DS117" s="89"/>
      <c r="DT117" s="89"/>
      <c r="DU117" s="89"/>
      <c r="DV117" s="89"/>
      <c r="DW117" s="89"/>
      <c r="DX117" s="89"/>
      <c r="DY117" s="89"/>
      <c r="DZ117" s="90"/>
    </row>
    <row r="118" spans="1:130" ht="15" customHeight="1" x14ac:dyDescent="0.3">
      <c r="A118" s="60"/>
      <c r="B118" s="61"/>
      <c r="C118" s="85"/>
      <c r="D118" s="86"/>
      <c r="E118" s="87"/>
      <c r="F118" s="88"/>
      <c r="G118" s="89"/>
      <c r="H118" s="89"/>
      <c r="I118" s="89"/>
      <c r="J118" s="89"/>
      <c r="K118" s="89"/>
      <c r="L118" s="89"/>
      <c r="M118" s="89"/>
      <c r="N118" s="89"/>
      <c r="O118" s="89"/>
      <c r="P118" s="88"/>
      <c r="Q118" s="89"/>
      <c r="R118" s="89"/>
      <c r="S118" s="89"/>
      <c r="T118" s="89"/>
      <c r="U118" s="89"/>
      <c r="V118" s="89"/>
      <c r="W118" s="89"/>
      <c r="X118" s="89"/>
      <c r="Y118" s="89"/>
      <c r="Z118" s="89"/>
      <c r="AA118" s="89"/>
      <c r="AB118" s="89"/>
      <c r="AC118" s="89"/>
      <c r="AD118" s="89"/>
      <c r="AE118" s="90"/>
      <c r="AF118" s="88"/>
      <c r="AG118" s="89"/>
      <c r="AH118" s="89"/>
      <c r="AI118" s="89"/>
      <c r="AJ118" s="89"/>
      <c r="AK118" s="89"/>
      <c r="AL118" s="89"/>
      <c r="AM118" s="89"/>
      <c r="AN118" s="89"/>
      <c r="AO118" s="89"/>
      <c r="AP118" s="89"/>
      <c r="AQ118" s="91"/>
      <c r="AR118" s="92"/>
      <c r="AS118" s="89"/>
      <c r="AT118" s="91"/>
      <c r="AU118" s="89"/>
      <c r="AV118" s="89"/>
      <c r="AW118" s="89"/>
      <c r="AX118" s="90"/>
      <c r="AY118" s="88"/>
      <c r="AZ118" s="90"/>
      <c r="BA118" s="88"/>
      <c r="BB118" s="89"/>
      <c r="BC118" s="89"/>
      <c r="BD118" s="89"/>
      <c r="BE118" s="89"/>
      <c r="BF118" s="89"/>
      <c r="BG118" s="89"/>
      <c r="BH118" s="89"/>
      <c r="BI118" s="89"/>
      <c r="BJ118" s="89"/>
      <c r="BK118" s="89"/>
      <c r="BL118" s="89"/>
      <c r="BM118" s="89"/>
      <c r="BN118" s="89"/>
      <c r="BO118" s="89"/>
      <c r="BP118" s="89"/>
      <c r="BQ118" s="89"/>
      <c r="BR118" s="89"/>
      <c r="BS118" s="89"/>
      <c r="BT118" s="90"/>
      <c r="BU118" s="88"/>
      <c r="BV118" s="89"/>
      <c r="BW118" s="89"/>
      <c r="BX118" s="89"/>
      <c r="BY118" s="90"/>
      <c r="BZ118" s="88"/>
      <c r="CA118" s="89"/>
      <c r="CB118" s="90"/>
      <c r="CC118" s="88"/>
      <c r="CD118" s="89"/>
      <c r="CE118" s="89"/>
      <c r="CF118" s="89"/>
      <c r="CG118" s="90"/>
      <c r="CH118" s="88"/>
      <c r="CI118" s="89"/>
      <c r="CJ118" s="89"/>
      <c r="CK118" s="90"/>
      <c r="CL118" s="88"/>
      <c r="CM118" s="89"/>
      <c r="CN118" s="89"/>
      <c r="CO118" s="89"/>
      <c r="CP118" s="89"/>
      <c r="CQ118" s="89"/>
      <c r="CR118" s="89"/>
      <c r="CS118" s="89"/>
      <c r="CT118" s="90"/>
      <c r="CU118" s="88"/>
      <c r="CV118" s="89"/>
      <c r="CW118" s="89"/>
      <c r="CX118" s="89"/>
      <c r="CY118" s="89"/>
      <c r="CZ118" s="89"/>
      <c r="DA118" s="89"/>
      <c r="DB118" s="89"/>
      <c r="DC118" s="90"/>
      <c r="DD118" s="88"/>
      <c r="DE118" s="89"/>
      <c r="DF118" s="89"/>
      <c r="DG118" s="89"/>
      <c r="DH118" s="90"/>
      <c r="DI118" s="88"/>
      <c r="DJ118" s="89"/>
      <c r="DK118" s="89"/>
      <c r="DL118" s="89"/>
      <c r="DM118" s="89"/>
      <c r="DN118" s="89"/>
      <c r="DO118" s="90"/>
      <c r="DP118" s="88"/>
      <c r="DQ118" s="89"/>
      <c r="DR118" s="89"/>
      <c r="DS118" s="89"/>
      <c r="DT118" s="89"/>
      <c r="DU118" s="89"/>
      <c r="DV118" s="89"/>
      <c r="DW118" s="89"/>
      <c r="DX118" s="89"/>
      <c r="DY118" s="89"/>
      <c r="DZ118" s="90"/>
    </row>
    <row r="119" spans="1:130" ht="15" customHeight="1" x14ac:dyDescent="0.3">
      <c r="A119" s="60"/>
      <c r="B119" s="61"/>
      <c r="C119" s="85"/>
      <c r="D119" s="86"/>
      <c r="E119" s="87"/>
      <c r="F119" s="88"/>
      <c r="G119" s="89"/>
      <c r="H119" s="89"/>
      <c r="I119" s="89"/>
      <c r="J119" s="89"/>
      <c r="K119" s="89"/>
      <c r="L119" s="89"/>
      <c r="M119" s="89"/>
      <c r="N119" s="89"/>
      <c r="O119" s="89"/>
      <c r="P119" s="88"/>
      <c r="Q119" s="89"/>
      <c r="R119" s="89"/>
      <c r="S119" s="89"/>
      <c r="T119" s="89"/>
      <c r="U119" s="89"/>
      <c r="V119" s="89"/>
      <c r="W119" s="89"/>
      <c r="X119" s="89"/>
      <c r="Y119" s="89"/>
      <c r="Z119" s="89"/>
      <c r="AA119" s="89"/>
      <c r="AB119" s="89"/>
      <c r="AC119" s="89"/>
      <c r="AD119" s="89"/>
      <c r="AE119" s="90"/>
      <c r="AF119" s="88"/>
      <c r="AG119" s="89"/>
      <c r="AH119" s="89"/>
      <c r="AI119" s="89"/>
      <c r="AJ119" s="89"/>
      <c r="AK119" s="89"/>
      <c r="AL119" s="89"/>
      <c r="AM119" s="89"/>
      <c r="AN119" s="89"/>
      <c r="AO119" s="89"/>
      <c r="AP119" s="89"/>
      <c r="AQ119" s="91"/>
      <c r="AR119" s="92"/>
      <c r="AS119" s="89"/>
      <c r="AT119" s="91"/>
      <c r="AU119" s="89"/>
      <c r="AV119" s="89"/>
      <c r="AW119" s="89"/>
      <c r="AX119" s="90"/>
      <c r="AY119" s="88"/>
      <c r="AZ119" s="90"/>
      <c r="BA119" s="88"/>
      <c r="BB119" s="89"/>
      <c r="BC119" s="89"/>
      <c r="BD119" s="89"/>
      <c r="BE119" s="89"/>
      <c r="BF119" s="89"/>
      <c r="BG119" s="89"/>
      <c r="BH119" s="89"/>
      <c r="BI119" s="89"/>
      <c r="BJ119" s="89"/>
      <c r="BK119" s="89"/>
      <c r="BL119" s="89"/>
      <c r="BM119" s="89"/>
      <c r="BN119" s="89"/>
      <c r="BO119" s="89"/>
      <c r="BP119" s="89"/>
      <c r="BQ119" s="89"/>
      <c r="BR119" s="89"/>
      <c r="BS119" s="89"/>
      <c r="BT119" s="90"/>
      <c r="BU119" s="88"/>
      <c r="BV119" s="89"/>
      <c r="BW119" s="89"/>
      <c r="BX119" s="89"/>
      <c r="BY119" s="90"/>
      <c r="BZ119" s="88"/>
      <c r="CA119" s="89"/>
      <c r="CB119" s="90"/>
      <c r="CC119" s="88"/>
      <c r="CD119" s="89"/>
      <c r="CE119" s="89"/>
      <c r="CF119" s="89"/>
      <c r="CG119" s="90"/>
      <c r="CH119" s="88"/>
      <c r="CI119" s="89"/>
      <c r="CJ119" s="89"/>
      <c r="CK119" s="90"/>
      <c r="CL119" s="88"/>
      <c r="CM119" s="89"/>
      <c r="CN119" s="89"/>
      <c r="CO119" s="89"/>
      <c r="CP119" s="89"/>
      <c r="CQ119" s="89"/>
      <c r="CR119" s="89"/>
      <c r="CS119" s="89"/>
      <c r="CT119" s="90"/>
      <c r="CU119" s="88"/>
      <c r="CV119" s="89"/>
      <c r="CW119" s="89"/>
      <c r="CX119" s="89"/>
      <c r="CY119" s="89"/>
      <c r="CZ119" s="89"/>
      <c r="DA119" s="89"/>
      <c r="DB119" s="89"/>
      <c r="DC119" s="90"/>
      <c r="DD119" s="88"/>
      <c r="DE119" s="89"/>
      <c r="DF119" s="89"/>
      <c r="DG119" s="89"/>
      <c r="DH119" s="90"/>
      <c r="DI119" s="88"/>
      <c r="DJ119" s="89"/>
      <c r="DK119" s="89"/>
      <c r="DL119" s="89"/>
      <c r="DM119" s="89"/>
      <c r="DN119" s="89"/>
      <c r="DO119" s="90"/>
      <c r="DP119" s="88"/>
      <c r="DQ119" s="89"/>
      <c r="DR119" s="89"/>
      <c r="DS119" s="89"/>
      <c r="DT119" s="89"/>
      <c r="DU119" s="89"/>
      <c r="DV119" s="89"/>
      <c r="DW119" s="89"/>
      <c r="DX119" s="89"/>
      <c r="DY119" s="89"/>
      <c r="DZ119" s="90"/>
    </row>
    <row r="120" spans="1:130" ht="15" customHeight="1" x14ac:dyDescent="0.3">
      <c r="A120" s="60"/>
      <c r="B120" s="61"/>
      <c r="C120" s="85"/>
      <c r="D120" s="86"/>
      <c r="E120" s="87"/>
      <c r="F120" s="88"/>
      <c r="G120" s="89"/>
      <c r="H120" s="89"/>
      <c r="I120" s="89"/>
      <c r="J120" s="89"/>
      <c r="K120" s="89"/>
      <c r="L120" s="89"/>
      <c r="M120" s="89"/>
      <c r="N120" s="89"/>
      <c r="O120" s="89"/>
      <c r="P120" s="88"/>
      <c r="Q120" s="89"/>
      <c r="R120" s="89"/>
      <c r="S120" s="89"/>
      <c r="T120" s="89"/>
      <c r="U120" s="89"/>
      <c r="V120" s="89"/>
      <c r="W120" s="89"/>
      <c r="X120" s="89"/>
      <c r="Y120" s="89"/>
      <c r="Z120" s="89"/>
      <c r="AA120" s="89"/>
      <c r="AB120" s="89"/>
      <c r="AC120" s="89"/>
      <c r="AD120" s="89"/>
      <c r="AE120" s="90"/>
      <c r="AF120" s="88"/>
      <c r="AG120" s="89"/>
      <c r="AH120" s="89"/>
      <c r="AI120" s="89"/>
      <c r="AJ120" s="89"/>
      <c r="AK120" s="89"/>
      <c r="AL120" s="89"/>
      <c r="AM120" s="89"/>
      <c r="AN120" s="89"/>
      <c r="AO120" s="89"/>
      <c r="AP120" s="89"/>
      <c r="AQ120" s="91"/>
      <c r="AR120" s="92"/>
      <c r="AS120" s="89"/>
      <c r="AT120" s="91"/>
      <c r="AU120" s="89"/>
      <c r="AV120" s="89"/>
      <c r="AW120" s="89"/>
      <c r="AX120" s="90"/>
      <c r="AY120" s="88"/>
      <c r="AZ120" s="90"/>
      <c r="BA120" s="88"/>
      <c r="BB120" s="89"/>
      <c r="BC120" s="89"/>
      <c r="BD120" s="89"/>
      <c r="BE120" s="89"/>
      <c r="BF120" s="89"/>
      <c r="BG120" s="89"/>
      <c r="BH120" s="89"/>
      <c r="BI120" s="89"/>
      <c r="BJ120" s="89"/>
      <c r="BK120" s="89"/>
      <c r="BL120" s="89"/>
      <c r="BM120" s="89"/>
      <c r="BN120" s="89"/>
      <c r="BO120" s="89"/>
      <c r="BP120" s="89"/>
      <c r="BQ120" s="89"/>
      <c r="BR120" s="89"/>
      <c r="BS120" s="89"/>
      <c r="BT120" s="90"/>
      <c r="BU120" s="88"/>
      <c r="BV120" s="89"/>
      <c r="BW120" s="89"/>
      <c r="BX120" s="89"/>
      <c r="BY120" s="90"/>
      <c r="BZ120" s="88"/>
      <c r="CA120" s="89"/>
      <c r="CB120" s="90"/>
      <c r="CC120" s="88"/>
      <c r="CD120" s="89"/>
      <c r="CE120" s="89"/>
      <c r="CF120" s="89"/>
      <c r="CG120" s="90"/>
      <c r="CH120" s="88"/>
      <c r="CI120" s="89"/>
      <c r="CJ120" s="89"/>
      <c r="CK120" s="90"/>
      <c r="CL120" s="88"/>
      <c r="CM120" s="89"/>
      <c r="CN120" s="89"/>
      <c r="CO120" s="89"/>
      <c r="CP120" s="89"/>
      <c r="CQ120" s="89"/>
      <c r="CR120" s="89"/>
      <c r="CS120" s="89"/>
      <c r="CT120" s="90"/>
      <c r="CU120" s="88"/>
      <c r="CV120" s="89"/>
      <c r="CW120" s="89"/>
      <c r="CX120" s="89"/>
      <c r="CY120" s="89"/>
      <c r="CZ120" s="89"/>
      <c r="DA120" s="89"/>
      <c r="DB120" s="89"/>
      <c r="DC120" s="90"/>
      <c r="DD120" s="88"/>
      <c r="DE120" s="89"/>
      <c r="DF120" s="89"/>
      <c r="DG120" s="89"/>
      <c r="DH120" s="90"/>
      <c r="DI120" s="88"/>
      <c r="DJ120" s="89"/>
      <c r="DK120" s="89"/>
      <c r="DL120" s="89"/>
      <c r="DM120" s="89"/>
      <c r="DN120" s="89"/>
      <c r="DO120" s="90"/>
      <c r="DP120" s="88"/>
      <c r="DQ120" s="89"/>
      <c r="DR120" s="89"/>
      <c r="DS120" s="89"/>
      <c r="DT120" s="89"/>
      <c r="DU120" s="89"/>
      <c r="DV120" s="89"/>
      <c r="DW120" s="89"/>
      <c r="DX120" s="89"/>
      <c r="DY120" s="89"/>
      <c r="DZ120" s="90"/>
    </row>
    <row r="121" spans="1:130" ht="15" customHeight="1" x14ac:dyDescent="0.3">
      <c r="A121" s="60"/>
      <c r="B121" s="61"/>
      <c r="C121" s="85"/>
      <c r="D121" s="86"/>
      <c r="E121" s="87"/>
      <c r="F121" s="88"/>
      <c r="G121" s="89"/>
      <c r="H121" s="89"/>
      <c r="I121" s="89"/>
      <c r="J121" s="89"/>
      <c r="K121" s="89"/>
      <c r="L121" s="89"/>
      <c r="M121" s="89"/>
      <c r="N121" s="89"/>
      <c r="O121" s="89"/>
      <c r="P121" s="88"/>
      <c r="Q121" s="89"/>
      <c r="R121" s="89"/>
      <c r="S121" s="89"/>
      <c r="T121" s="89"/>
      <c r="U121" s="89"/>
      <c r="V121" s="89"/>
      <c r="W121" s="89"/>
      <c r="X121" s="89"/>
      <c r="Y121" s="89"/>
      <c r="Z121" s="89"/>
      <c r="AA121" s="89"/>
      <c r="AB121" s="89"/>
      <c r="AC121" s="89"/>
      <c r="AD121" s="89"/>
      <c r="AE121" s="90"/>
      <c r="AF121" s="88"/>
      <c r="AG121" s="89"/>
      <c r="AH121" s="89"/>
      <c r="AI121" s="89"/>
      <c r="AJ121" s="89"/>
      <c r="AK121" s="89"/>
      <c r="AL121" s="89"/>
      <c r="AM121" s="89"/>
      <c r="AN121" s="89"/>
      <c r="AO121" s="89"/>
      <c r="AP121" s="89"/>
      <c r="AQ121" s="91"/>
      <c r="AR121" s="92"/>
      <c r="AS121" s="89"/>
      <c r="AT121" s="91"/>
      <c r="AU121" s="89"/>
      <c r="AV121" s="89"/>
      <c r="AW121" s="89"/>
      <c r="AX121" s="90"/>
      <c r="AY121" s="88"/>
      <c r="AZ121" s="90"/>
      <c r="BA121" s="88"/>
      <c r="BB121" s="89"/>
      <c r="BC121" s="89"/>
      <c r="BD121" s="89"/>
      <c r="BE121" s="89"/>
      <c r="BF121" s="89"/>
      <c r="BG121" s="89"/>
      <c r="BH121" s="89"/>
      <c r="BI121" s="89"/>
      <c r="BJ121" s="89"/>
      <c r="BK121" s="89"/>
      <c r="BL121" s="89"/>
      <c r="BM121" s="89"/>
      <c r="BN121" s="89"/>
      <c r="BO121" s="89"/>
      <c r="BP121" s="89"/>
      <c r="BQ121" s="89"/>
      <c r="BR121" s="89"/>
      <c r="BS121" s="89"/>
      <c r="BT121" s="90"/>
      <c r="BU121" s="88"/>
      <c r="BV121" s="89"/>
      <c r="BW121" s="89"/>
      <c r="BX121" s="89"/>
      <c r="BY121" s="90"/>
      <c r="BZ121" s="88"/>
      <c r="CA121" s="89"/>
      <c r="CB121" s="90"/>
      <c r="CC121" s="88"/>
      <c r="CD121" s="89"/>
      <c r="CE121" s="89"/>
      <c r="CF121" s="89"/>
      <c r="CG121" s="90"/>
      <c r="CH121" s="88"/>
      <c r="CI121" s="89"/>
      <c r="CJ121" s="89"/>
      <c r="CK121" s="90"/>
      <c r="CL121" s="88"/>
      <c r="CM121" s="89"/>
      <c r="CN121" s="89"/>
      <c r="CO121" s="89"/>
      <c r="CP121" s="89"/>
      <c r="CQ121" s="89"/>
      <c r="CR121" s="89"/>
      <c r="CS121" s="89"/>
      <c r="CT121" s="90"/>
      <c r="CU121" s="88"/>
      <c r="CV121" s="89"/>
      <c r="CW121" s="89"/>
      <c r="CX121" s="89"/>
      <c r="CY121" s="89"/>
      <c r="CZ121" s="89"/>
      <c r="DA121" s="89"/>
      <c r="DB121" s="89"/>
      <c r="DC121" s="90"/>
      <c r="DD121" s="88"/>
      <c r="DE121" s="89"/>
      <c r="DF121" s="89"/>
      <c r="DG121" s="89"/>
      <c r="DH121" s="90"/>
      <c r="DI121" s="88"/>
      <c r="DJ121" s="89"/>
      <c r="DK121" s="89"/>
      <c r="DL121" s="89"/>
      <c r="DM121" s="89"/>
      <c r="DN121" s="89"/>
      <c r="DO121" s="90"/>
      <c r="DP121" s="88"/>
      <c r="DQ121" s="89"/>
      <c r="DR121" s="89"/>
      <c r="DS121" s="89"/>
      <c r="DT121" s="89"/>
      <c r="DU121" s="89"/>
      <c r="DV121" s="89"/>
      <c r="DW121" s="89"/>
      <c r="DX121" s="89"/>
      <c r="DY121" s="89"/>
      <c r="DZ121" s="90"/>
    </row>
    <row r="122" spans="1:130" ht="15" customHeight="1" x14ac:dyDescent="0.3">
      <c r="A122" s="60"/>
      <c r="B122" s="61"/>
      <c r="C122" s="85"/>
      <c r="D122" s="86"/>
      <c r="E122" s="87"/>
      <c r="F122" s="88"/>
      <c r="G122" s="89"/>
      <c r="H122" s="89"/>
      <c r="I122" s="89"/>
      <c r="J122" s="89"/>
      <c r="K122" s="89"/>
      <c r="L122" s="89"/>
      <c r="M122" s="89"/>
      <c r="N122" s="89"/>
      <c r="O122" s="89"/>
      <c r="P122" s="88"/>
      <c r="Q122" s="89"/>
      <c r="R122" s="89"/>
      <c r="S122" s="89"/>
      <c r="T122" s="89"/>
      <c r="U122" s="89"/>
      <c r="V122" s="89"/>
      <c r="W122" s="89"/>
      <c r="X122" s="89"/>
      <c r="Y122" s="89"/>
      <c r="Z122" s="89"/>
      <c r="AA122" s="89"/>
      <c r="AB122" s="89"/>
      <c r="AC122" s="89"/>
      <c r="AD122" s="89"/>
      <c r="AE122" s="90"/>
      <c r="AF122" s="88"/>
      <c r="AG122" s="89"/>
      <c r="AH122" s="89"/>
      <c r="AI122" s="89"/>
      <c r="AJ122" s="89"/>
      <c r="AK122" s="89"/>
      <c r="AL122" s="89"/>
      <c r="AM122" s="89"/>
      <c r="AN122" s="89"/>
      <c r="AO122" s="89"/>
      <c r="AP122" s="89"/>
      <c r="AQ122" s="91"/>
      <c r="AR122" s="92"/>
      <c r="AS122" s="89"/>
      <c r="AT122" s="91"/>
      <c r="AU122" s="89"/>
      <c r="AV122" s="89"/>
      <c r="AW122" s="89"/>
      <c r="AX122" s="90"/>
      <c r="AY122" s="88"/>
      <c r="AZ122" s="90"/>
      <c r="BA122" s="88"/>
      <c r="BB122" s="89"/>
      <c r="BC122" s="89"/>
      <c r="BD122" s="89"/>
      <c r="BE122" s="89"/>
      <c r="BF122" s="89"/>
      <c r="BG122" s="89"/>
      <c r="BH122" s="89"/>
      <c r="BI122" s="89"/>
      <c r="BJ122" s="89"/>
      <c r="BK122" s="89"/>
      <c r="BL122" s="89"/>
      <c r="BM122" s="89"/>
      <c r="BN122" s="89"/>
      <c r="BO122" s="89"/>
      <c r="BP122" s="89"/>
      <c r="BQ122" s="89"/>
      <c r="BR122" s="89"/>
      <c r="BS122" s="89"/>
      <c r="BT122" s="90"/>
      <c r="BU122" s="88"/>
      <c r="BV122" s="89"/>
      <c r="BW122" s="89"/>
      <c r="BX122" s="89"/>
      <c r="BY122" s="90"/>
      <c r="BZ122" s="88"/>
      <c r="CA122" s="89"/>
      <c r="CB122" s="90"/>
      <c r="CC122" s="88"/>
      <c r="CD122" s="89"/>
      <c r="CE122" s="89"/>
      <c r="CF122" s="89"/>
      <c r="CG122" s="90"/>
      <c r="CH122" s="88"/>
      <c r="CI122" s="89"/>
      <c r="CJ122" s="89"/>
      <c r="CK122" s="90"/>
      <c r="CL122" s="88"/>
      <c r="CM122" s="89"/>
      <c r="CN122" s="89"/>
      <c r="CO122" s="89"/>
      <c r="CP122" s="89"/>
      <c r="CQ122" s="89"/>
      <c r="CR122" s="89"/>
      <c r="CS122" s="89"/>
      <c r="CT122" s="90"/>
      <c r="CU122" s="88"/>
      <c r="CV122" s="89"/>
      <c r="CW122" s="89"/>
      <c r="CX122" s="89"/>
      <c r="CY122" s="89"/>
      <c r="CZ122" s="89"/>
      <c r="DA122" s="89"/>
      <c r="DB122" s="89"/>
      <c r="DC122" s="90"/>
      <c r="DD122" s="88"/>
      <c r="DE122" s="89"/>
      <c r="DF122" s="89"/>
      <c r="DG122" s="89"/>
      <c r="DH122" s="90"/>
      <c r="DI122" s="88"/>
      <c r="DJ122" s="89"/>
      <c r="DK122" s="89"/>
      <c r="DL122" s="89"/>
      <c r="DM122" s="89"/>
      <c r="DN122" s="89"/>
      <c r="DO122" s="90"/>
      <c r="DP122" s="88"/>
      <c r="DQ122" s="89"/>
      <c r="DR122" s="89"/>
      <c r="DS122" s="89"/>
      <c r="DT122" s="89"/>
      <c r="DU122" s="89"/>
      <c r="DV122" s="89"/>
      <c r="DW122" s="89"/>
      <c r="DX122" s="89"/>
      <c r="DY122" s="89"/>
      <c r="DZ122" s="90"/>
    </row>
    <row r="123" spans="1:130" ht="15" customHeight="1" x14ac:dyDescent="0.3">
      <c r="A123" s="60"/>
      <c r="B123" s="61"/>
      <c r="C123" s="85"/>
      <c r="D123" s="86"/>
      <c r="E123" s="87"/>
      <c r="F123" s="88"/>
      <c r="G123" s="89"/>
      <c r="H123" s="89"/>
      <c r="I123" s="89"/>
      <c r="J123" s="89"/>
      <c r="K123" s="89"/>
      <c r="L123" s="89"/>
      <c r="M123" s="89"/>
      <c r="N123" s="89"/>
      <c r="O123" s="89"/>
      <c r="P123" s="88"/>
      <c r="Q123" s="89"/>
      <c r="R123" s="89"/>
      <c r="S123" s="89"/>
      <c r="T123" s="89"/>
      <c r="U123" s="89"/>
      <c r="V123" s="89"/>
      <c r="W123" s="89"/>
      <c r="X123" s="89"/>
      <c r="Y123" s="89"/>
      <c r="Z123" s="89"/>
      <c r="AA123" s="89"/>
      <c r="AB123" s="89"/>
      <c r="AC123" s="89"/>
      <c r="AD123" s="89"/>
      <c r="AE123" s="90"/>
      <c r="AF123" s="88"/>
      <c r="AG123" s="89"/>
      <c r="AH123" s="89"/>
      <c r="AI123" s="89"/>
      <c r="AJ123" s="89"/>
      <c r="AK123" s="89"/>
      <c r="AL123" s="89"/>
      <c r="AM123" s="89"/>
      <c r="AN123" s="89"/>
      <c r="AO123" s="89"/>
      <c r="AP123" s="89"/>
      <c r="AQ123" s="91"/>
      <c r="AR123" s="92"/>
      <c r="AS123" s="89"/>
      <c r="AT123" s="91"/>
      <c r="AU123" s="89"/>
      <c r="AV123" s="89"/>
      <c r="AW123" s="89"/>
      <c r="AX123" s="90"/>
      <c r="AY123" s="88"/>
      <c r="AZ123" s="90"/>
      <c r="BA123" s="88"/>
      <c r="BB123" s="89"/>
      <c r="BC123" s="89"/>
      <c r="BD123" s="89"/>
      <c r="BE123" s="89"/>
      <c r="BF123" s="89"/>
      <c r="BG123" s="89"/>
      <c r="BH123" s="89"/>
      <c r="BI123" s="89"/>
      <c r="BJ123" s="89"/>
      <c r="BK123" s="89"/>
      <c r="BL123" s="89"/>
      <c r="BM123" s="89"/>
      <c r="BN123" s="89"/>
      <c r="BO123" s="89"/>
      <c r="BP123" s="89"/>
      <c r="BQ123" s="89"/>
      <c r="BR123" s="89"/>
      <c r="BS123" s="89"/>
      <c r="BT123" s="90"/>
      <c r="BU123" s="88"/>
      <c r="BV123" s="89"/>
      <c r="BW123" s="89"/>
      <c r="BX123" s="89"/>
      <c r="BY123" s="90"/>
      <c r="BZ123" s="88"/>
      <c r="CA123" s="89"/>
      <c r="CB123" s="90"/>
      <c r="CC123" s="88"/>
      <c r="CD123" s="89"/>
      <c r="CE123" s="89"/>
      <c r="CF123" s="89"/>
      <c r="CG123" s="90"/>
      <c r="CH123" s="88"/>
      <c r="CI123" s="89"/>
      <c r="CJ123" s="89"/>
      <c r="CK123" s="90"/>
      <c r="CL123" s="88"/>
      <c r="CM123" s="89"/>
      <c r="CN123" s="89"/>
      <c r="CO123" s="89"/>
      <c r="CP123" s="89"/>
      <c r="CQ123" s="89"/>
      <c r="CR123" s="89"/>
      <c r="CS123" s="89"/>
      <c r="CT123" s="90"/>
      <c r="CU123" s="88"/>
      <c r="CV123" s="89"/>
      <c r="CW123" s="89"/>
      <c r="CX123" s="89"/>
      <c r="CY123" s="89"/>
      <c r="CZ123" s="89"/>
      <c r="DA123" s="89"/>
      <c r="DB123" s="89"/>
      <c r="DC123" s="90"/>
      <c r="DD123" s="88"/>
      <c r="DE123" s="89"/>
      <c r="DF123" s="89"/>
      <c r="DG123" s="89"/>
      <c r="DH123" s="90"/>
      <c r="DI123" s="88"/>
      <c r="DJ123" s="89"/>
      <c r="DK123" s="89"/>
      <c r="DL123" s="89"/>
      <c r="DM123" s="89"/>
      <c r="DN123" s="89"/>
      <c r="DO123" s="90"/>
      <c r="DP123" s="88"/>
      <c r="DQ123" s="89"/>
      <c r="DR123" s="89"/>
      <c r="DS123" s="89"/>
      <c r="DT123" s="89"/>
      <c r="DU123" s="89"/>
      <c r="DV123" s="89"/>
      <c r="DW123" s="89"/>
      <c r="DX123" s="89"/>
      <c r="DY123" s="89"/>
      <c r="DZ123" s="90"/>
    </row>
    <row r="124" spans="1:130" ht="15" customHeight="1" x14ac:dyDescent="0.3">
      <c r="A124" s="60"/>
      <c r="B124" s="61"/>
      <c r="C124" s="85"/>
      <c r="D124" s="86"/>
      <c r="E124" s="87"/>
      <c r="F124" s="88"/>
      <c r="G124" s="89"/>
      <c r="H124" s="89"/>
      <c r="I124" s="89"/>
      <c r="J124" s="89"/>
      <c r="K124" s="89"/>
      <c r="L124" s="89"/>
      <c r="M124" s="89"/>
      <c r="N124" s="89"/>
      <c r="O124" s="89"/>
      <c r="P124" s="88"/>
      <c r="Q124" s="89"/>
      <c r="R124" s="89"/>
      <c r="S124" s="89"/>
      <c r="T124" s="89"/>
      <c r="U124" s="89"/>
      <c r="V124" s="89"/>
      <c r="W124" s="89"/>
      <c r="X124" s="89"/>
      <c r="Y124" s="89"/>
      <c r="Z124" s="89"/>
      <c r="AA124" s="89"/>
      <c r="AB124" s="89"/>
      <c r="AC124" s="89"/>
      <c r="AD124" s="89"/>
      <c r="AE124" s="90"/>
      <c r="AF124" s="88"/>
      <c r="AG124" s="89"/>
      <c r="AH124" s="89"/>
      <c r="AI124" s="89"/>
      <c r="AJ124" s="89"/>
      <c r="AK124" s="89"/>
      <c r="AL124" s="89"/>
      <c r="AM124" s="89"/>
      <c r="AN124" s="89"/>
      <c r="AO124" s="89"/>
      <c r="AP124" s="89"/>
      <c r="AQ124" s="91"/>
      <c r="AR124" s="92"/>
      <c r="AS124" s="89"/>
      <c r="AT124" s="91"/>
      <c r="AU124" s="89"/>
      <c r="AV124" s="89"/>
      <c r="AW124" s="89"/>
      <c r="AX124" s="90"/>
      <c r="AY124" s="88"/>
      <c r="AZ124" s="90"/>
      <c r="BA124" s="88"/>
      <c r="BB124" s="89"/>
      <c r="BC124" s="89"/>
      <c r="BD124" s="89"/>
      <c r="BE124" s="89"/>
      <c r="BF124" s="89"/>
      <c r="BG124" s="89"/>
      <c r="BH124" s="89"/>
      <c r="BI124" s="89"/>
      <c r="BJ124" s="89"/>
      <c r="BK124" s="89"/>
      <c r="BL124" s="89"/>
      <c r="BM124" s="89"/>
      <c r="BN124" s="89"/>
      <c r="BO124" s="89"/>
      <c r="BP124" s="89"/>
      <c r="BQ124" s="89"/>
      <c r="BR124" s="89"/>
      <c r="BS124" s="89"/>
      <c r="BT124" s="90"/>
      <c r="BU124" s="88"/>
      <c r="BV124" s="89"/>
      <c r="BW124" s="89"/>
      <c r="BX124" s="89"/>
      <c r="BY124" s="90"/>
      <c r="BZ124" s="88"/>
      <c r="CA124" s="89"/>
      <c r="CB124" s="90"/>
      <c r="CC124" s="88"/>
      <c r="CD124" s="89"/>
      <c r="CE124" s="89"/>
      <c r="CF124" s="89"/>
      <c r="CG124" s="90"/>
      <c r="CH124" s="88"/>
      <c r="CI124" s="89"/>
      <c r="CJ124" s="89"/>
      <c r="CK124" s="90"/>
      <c r="CL124" s="88"/>
      <c r="CM124" s="89"/>
      <c r="CN124" s="89"/>
      <c r="CO124" s="89"/>
      <c r="CP124" s="89"/>
      <c r="CQ124" s="89"/>
      <c r="CR124" s="89"/>
      <c r="CS124" s="89"/>
      <c r="CT124" s="90"/>
      <c r="CU124" s="88"/>
      <c r="CV124" s="89"/>
      <c r="CW124" s="89"/>
      <c r="CX124" s="89"/>
      <c r="CY124" s="89"/>
      <c r="CZ124" s="89"/>
      <c r="DA124" s="89"/>
      <c r="DB124" s="89"/>
      <c r="DC124" s="90"/>
      <c r="DD124" s="88"/>
      <c r="DE124" s="89"/>
      <c r="DF124" s="89"/>
      <c r="DG124" s="89"/>
      <c r="DH124" s="90"/>
      <c r="DI124" s="88"/>
      <c r="DJ124" s="89"/>
      <c r="DK124" s="89"/>
      <c r="DL124" s="89"/>
      <c r="DM124" s="89"/>
      <c r="DN124" s="89"/>
      <c r="DO124" s="90"/>
      <c r="DP124" s="88"/>
      <c r="DQ124" s="89"/>
      <c r="DR124" s="89"/>
      <c r="DS124" s="89"/>
      <c r="DT124" s="89"/>
      <c r="DU124" s="89"/>
      <c r="DV124" s="89"/>
      <c r="DW124" s="89"/>
      <c r="DX124" s="89"/>
      <c r="DY124" s="89"/>
      <c r="DZ124" s="90"/>
    </row>
    <row r="125" spans="1:130" ht="15" customHeight="1" x14ac:dyDescent="0.3">
      <c r="A125" s="60"/>
      <c r="B125" s="61"/>
      <c r="C125" s="85"/>
      <c r="D125" s="86"/>
      <c r="E125" s="87"/>
      <c r="F125" s="88"/>
      <c r="G125" s="89"/>
      <c r="H125" s="89"/>
      <c r="I125" s="89"/>
      <c r="J125" s="89"/>
      <c r="K125" s="89"/>
      <c r="L125" s="89"/>
      <c r="M125" s="89"/>
      <c r="N125" s="89"/>
      <c r="O125" s="89"/>
      <c r="P125" s="88"/>
      <c r="Q125" s="89"/>
      <c r="R125" s="89"/>
      <c r="S125" s="89"/>
      <c r="T125" s="89"/>
      <c r="U125" s="89"/>
      <c r="V125" s="89"/>
      <c r="W125" s="89"/>
      <c r="X125" s="89"/>
      <c r="Y125" s="89"/>
      <c r="Z125" s="89"/>
      <c r="AA125" s="89"/>
      <c r="AB125" s="89"/>
      <c r="AC125" s="89"/>
      <c r="AD125" s="89"/>
      <c r="AE125" s="90"/>
      <c r="AF125" s="88"/>
      <c r="AG125" s="89"/>
      <c r="AH125" s="89"/>
      <c r="AI125" s="89"/>
      <c r="AJ125" s="89"/>
      <c r="AK125" s="89"/>
      <c r="AL125" s="89"/>
      <c r="AM125" s="89"/>
      <c r="AN125" s="89"/>
      <c r="AO125" s="89"/>
      <c r="AP125" s="89"/>
      <c r="AQ125" s="91"/>
      <c r="AR125" s="92"/>
      <c r="AS125" s="89"/>
      <c r="AT125" s="91"/>
      <c r="AU125" s="89"/>
      <c r="AV125" s="89"/>
      <c r="AW125" s="89"/>
      <c r="AX125" s="90"/>
      <c r="AY125" s="88"/>
      <c r="AZ125" s="90"/>
      <c r="BA125" s="88"/>
      <c r="BB125" s="89"/>
      <c r="BC125" s="89"/>
      <c r="BD125" s="89"/>
      <c r="BE125" s="89"/>
      <c r="BF125" s="89"/>
      <c r="BG125" s="89"/>
      <c r="BH125" s="89"/>
      <c r="BI125" s="89"/>
      <c r="BJ125" s="89"/>
      <c r="BK125" s="89"/>
      <c r="BL125" s="89"/>
      <c r="BM125" s="89"/>
      <c r="BN125" s="89"/>
      <c r="BO125" s="89"/>
      <c r="BP125" s="89"/>
      <c r="BQ125" s="89"/>
      <c r="BR125" s="89"/>
      <c r="BS125" s="89"/>
      <c r="BT125" s="90"/>
      <c r="BU125" s="88"/>
      <c r="BV125" s="89"/>
      <c r="BW125" s="89"/>
      <c r="BX125" s="89"/>
      <c r="BY125" s="90"/>
      <c r="BZ125" s="88"/>
      <c r="CA125" s="89"/>
      <c r="CB125" s="90"/>
      <c r="CC125" s="88"/>
      <c r="CD125" s="89"/>
      <c r="CE125" s="89"/>
      <c r="CF125" s="89"/>
      <c r="CG125" s="90"/>
      <c r="CH125" s="88"/>
      <c r="CI125" s="89"/>
      <c r="CJ125" s="89"/>
      <c r="CK125" s="90"/>
      <c r="CL125" s="88"/>
      <c r="CM125" s="89"/>
      <c r="CN125" s="89"/>
      <c r="CO125" s="89"/>
      <c r="CP125" s="89"/>
      <c r="CQ125" s="89"/>
      <c r="CR125" s="89"/>
      <c r="CS125" s="89"/>
      <c r="CT125" s="90"/>
      <c r="CU125" s="88"/>
      <c r="CV125" s="89"/>
      <c r="CW125" s="89"/>
      <c r="CX125" s="89"/>
      <c r="CY125" s="89"/>
      <c r="CZ125" s="89"/>
      <c r="DA125" s="89"/>
      <c r="DB125" s="89"/>
      <c r="DC125" s="90"/>
      <c r="DD125" s="88"/>
      <c r="DE125" s="89"/>
      <c r="DF125" s="89"/>
      <c r="DG125" s="89"/>
      <c r="DH125" s="90"/>
      <c r="DI125" s="88"/>
      <c r="DJ125" s="89"/>
      <c r="DK125" s="89"/>
      <c r="DL125" s="89"/>
      <c r="DM125" s="89"/>
      <c r="DN125" s="89"/>
      <c r="DO125" s="90"/>
      <c r="DP125" s="88"/>
      <c r="DQ125" s="89"/>
      <c r="DR125" s="89"/>
      <c r="DS125" s="89"/>
      <c r="DT125" s="89"/>
      <c r="DU125" s="89"/>
      <c r="DV125" s="89"/>
      <c r="DW125" s="89"/>
      <c r="DX125" s="89"/>
      <c r="DY125" s="89"/>
      <c r="DZ125" s="90"/>
    </row>
    <row r="126" spans="1:130" ht="15" customHeight="1" x14ac:dyDescent="0.3">
      <c r="A126" s="60"/>
      <c r="B126" s="61"/>
      <c r="C126" s="85"/>
      <c r="D126" s="86"/>
      <c r="E126" s="87"/>
      <c r="F126" s="88"/>
      <c r="G126" s="89"/>
      <c r="H126" s="89"/>
      <c r="I126" s="89"/>
      <c r="J126" s="89"/>
      <c r="K126" s="89"/>
      <c r="L126" s="89"/>
      <c r="M126" s="89"/>
      <c r="N126" s="89"/>
      <c r="O126" s="89"/>
      <c r="P126" s="88"/>
      <c r="Q126" s="89"/>
      <c r="R126" s="89"/>
      <c r="S126" s="89"/>
      <c r="T126" s="89"/>
      <c r="U126" s="89"/>
      <c r="V126" s="89"/>
      <c r="W126" s="89"/>
      <c r="X126" s="89"/>
      <c r="Y126" s="89"/>
      <c r="Z126" s="89"/>
      <c r="AA126" s="89"/>
      <c r="AB126" s="89"/>
      <c r="AC126" s="89"/>
      <c r="AD126" s="89"/>
      <c r="AE126" s="90"/>
      <c r="AF126" s="88"/>
      <c r="AG126" s="89"/>
      <c r="AH126" s="89"/>
      <c r="AI126" s="89"/>
      <c r="AJ126" s="89"/>
      <c r="AK126" s="89"/>
      <c r="AL126" s="89"/>
      <c r="AM126" s="89"/>
      <c r="AN126" s="89"/>
      <c r="AO126" s="89"/>
      <c r="AP126" s="89"/>
      <c r="AQ126" s="91"/>
      <c r="AR126" s="92"/>
      <c r="AS126" s="89"/>
      <c r="AT126" s="91"/>
      <c r="AU126" s="89"/>
      <c r="AV126" s="89"/>
      <c r="AW126" s="89"/>
      <c r="AX126" s="90"/>
      <c r="AY126" s="88"/>
      <c r="AZ126" s="90"/>
      <c r="BA126" s="88"/>
      <c r="BB126" s="89"/>
      <c r="BC126" s="89"/>
      <c r="BD126" s="89"/>
      <c r="BE126" s="89"/>
      <c r="BF126" s="89"/>
      <c r="BG126" s="89"/>
      <c r="BH126" s="89"/>
      <c r="BI126" s="89"/>
      <c r="BJ126" s="89"/>
      <c r="BK126" s="89"/>
      <c r="BL126" s="89"/>
      <c r="BM126" s="89"/>
      <c r="BN126" s="89"/>
      <c r="BO126" s="89"/>
      <c r="BP126" s="89"/>
      <c r="BQ126" s="89"/>
      <c r="BR126" s="89"/>
      <c r="BS126" s="89"/>
      <c r="BT126" s="90"/>
      <c r="BU126" s="88"/>
      <c r="BV126" s="89"/>
      <c r="BW126" s="89"/>
      <c r="BX126" s="89"/>
      <c r="BY126" s="90"/>
      <c r="BZ126" s="88"/>
      <c r="CA126" s="89"/>
      <c r="CB126" s="90"/>
      <c r="CC126" s="88"/>
      <c r="CD126" s="89"/>
      <c r="CE126" s="89"/>
      <c r="CF126" s="89"/>
      <c r="CG126" s="90"/>
      <c r="CH126" s="88"/>
      <c r="CI126" s="89"/>
      <c r="CJ126" s="89"/>
      <c r="CK126" s="90"/>
      <c r="CL126" s="88"/>
      <c r="CM126" s="89"/>
      <c r="CN126" s="89"/>
      <c r="CO126" s="89"/>
      <c r="CP126" s="89"/>
      <c r="CQ126" s="89"/>
      <c r="CR126" s="89"/>
      <c r="CS126" s="89"/>
      <c r="CT126" s="90"/>
      <c r="CU126" s="88"/>
      <c r="CV126" s="89"/>
      <c r="CW126" s="89"/>
      <c r="CX126" s="89"/>
      <c r="CY126" s="89"/>
      <c r="CZ126" s="89"/>
      <c r="DA126" s="89"/>
      <c r="DB126" s="89"/>
      <c r="DC126" s="90"/>
      <c r="DD126" s="88"/>
      <c r="DE126" s="89"/>
      <c r="DF126" s="89"/>
      <c r="DG126" s="89"/>
      <c r="DH126" s="90"/>
      <c r="DI126" s="88"/>
      <c r="DJ126" s="89"/>
      <c r="DK126" s="89"/>
      <c r="DL126" s="89"/>
      <c r="DM126" s="89"/>
      <c r="DN126" s="89"/>
      <c r="DO126" s="90"/>
      <c r="DP126" s="88"/>
      <c r="DQ126" s="89"/>
      <c r="DR126" s="89"/>
      <c r="DS126" s="89"/>
      <c r="DT126" s="89"/>
      <c r="DU126" s="89"/>
      <c r="DV126" s="89"/>
      <c r="DW126" s="89"/>
      <c r="DX126" s="89"/>
      <c r="DY126" s="89"/>
      <c r="DZ126" s="90"/>
    </row>
    <row r="127" spans="1:130" ht="15" customHeight="1" x14ac:dyDescent="0.3">
      <c r="A127" s="60"/>
      <c r="B127" s="61"/>
      <c r="C127" s="85"/>
      <c r="D127" s="86"/>
      <c r="E127" s="87"/>
      <c r="F127" s="88"/>
      <c r="G127" s="89"/>
      <c r="H127" s="89"/>
      <c r="I127" s="89"/>
      <c r="J127" s="89"/>
      <c r="K127" s="89"/>
      <c r="L127" s="89"/>
      <c r="M127" s="89"/>
      <c r="N127" s="89"/>
      <c r="O127" s="89"/>
      <c r="P127" s="88"/>
      <c r="Q127" s="89"/>
      <c r="R127" s="89"/>
      <c r="S127" s="89"/>
      <c r="T127" s="89"/>
      <c r="U127" s="89"/>
      <c r="V127" s="89"/>
      <c r="W127" s="89"/>
      <c r="X127" s="89"/>
      <c r="Y127" s="89"/>
      <c r="Z127" s="89"/>
      <c r="AA127" s="89"/>
      <c r="AB127" s="89"/>
      <c r="AC127" s="89"/>
      <c r="AD127" s="89"/>
      <c r="AE127" s="90"/>
      <c r="AF127" s="88"/>
      <c r="AG127" s="89"/>
      <c r="AH127" s="89"/>
      <c r="AI127" s="89"/>
      <c r="AJ127" s="89"/>
      <c r="AK127" s="89"/>
      <c r="AL127" s="89"/>
      <c r="AM127" s="89"/>
      <c r="AN127" s="89"/>
      <c r="AO127" s="89"/>
      <c r="AP127" s="89"/>
      <c r="AQ127" s="91"/>
      <c r="AR127" s="92"/>
      <c r="AS127" s="89"/>
      <c r="AT127" s="91"/>
      <c r="AU127" s="89"/>
      <c r="AV127" s="89"/>
      <c r="AW127" s="89"/>
      <c r="AX127" s="90"/>
      <c r="AY127" s="88"/>
      <c r="AZ127" s="90"/>
      <c r="BA127" s="88"/>
      <c r="BB127" s="89"/>
      <c r="BC127" s="89"/>
      <c r="BD127" s="89"/>
      <c r="BE127" s="89"/>
      <c r="BF127" s="89"/>
      <c r="BG127" s="89"/>
      <c r="BH127" s="89"/>
      <c r="BI127" s="89"/>
      <c r="BJ127" s="89"/>
      <c r="BK127" s="89"/>
      <c r="BL127" s="89"/>
      <c r="BM127" s="89"/>
      <c r="BN127" s="89"/>
      <c r="BO127" s="89"/>
      <c r="BP127" s="89"/>
      <c r="BQ127" s="89"/>
      <c r="BR127" s="89"/>
      <c r="BS127" s="89"/>
      <c r="BT127" s="90"/>
      <c r="BU127" s="88"/>
      <c r="BV127" s="89"/>
      <c r="BW127" s="89"/>
      <c r="BX127" s="89"/>
      <c r="BY127" s="90"/>
      <c r="BZ127" s="88"/>
      <c r="CA127" s="89"/>
      <c r="CB127" s="90"/>
      <c r="CC127" s="88"/>
      <c r="CD127" s="89"/>
      <c r="CE127" s="89"/>
      <c r="CF127" s="89"/>
      <c r="CG127" s="90"/>
      <c r="CH127" s="88"/>
      <c r="CI127" s="89"/>
      <c r="CJ127" s="89"/>
      <c r="CK127" s="90"/>
      <c r="CL127" s="88"/>
      <c r="CM127" s="89"/>
      <c r="CN127" s="89"/>
      <c r="CO127" s="89"/>
      <c r="CP127" s="89"/>
      <c r="CQ127" s="89"/>
      <c r="CR127" s="89"/>
      <c r="CS127" s="89"/>
      <c r="CT127" s="90"/>
      <c r="CU127" s="88"/>
      <c r="CV127" s="89"/>
      <c r="CW127" s="89"/>
      <c r="CX127" s="89"/>
      <c r="CY127" s="89"/>
      <c r="CZ127" s="89"/>
      <c r="DA127" s="89"/>
      <c r="DB127" s="89"/>
      <c r="DC127" s="90"/>
      <c r="DD127" s="88"/>
      <c r="DE127" s="89"/>
      <c r="DF127" s="89"/>
      <c r="DG127" s="89"/>
      <c r="DH127" s="90"/>
      <c r="DI127" s="88"/>
      <c r="DJ127" s="89"/>
      <c r="DK127" s="89"/>
      <c r="DL127" s="89"/>
      <c r="DM127" s="89"/>
      <c r="DN127" s="89"/>
      <c r="DO127" s="90"/>
      <c r="DP127" s="88"/>
      <c r="DQ127" s="89"/>
      <c r="DR127" s="89"/>
      <c r="DS127" s="89"/>
      <c r="DT127" s="89"/>
      <c r="DU127" s="89"/>
      <c r="DV127" s="89"/>
      <c r="DW127" s="89"/>
      <c r="DX127" s="89"/>
      <c r="DY127" s="89"/>
      <c r="DZ127" s="90"/>
    </row>
    <row r="128" spans="1:130" ht="15" customHeight="1" x14ac:dyDescent="0.3">
      <c r="A128" s="60"/>
      <c r="B128" s="61"/>
      <c r="C128" s="85"/>
      <c r="D128" s="86"/>
      <c r="E128" s="87"/>
      <c r="F128" s="88"/>
      <c r="G128" s="89"/>
      <c r="H128" s="89"/>
      <c r="I128" s="89"/>
      <c r="J128" s="89"/>
      <c r="K128" s="89"/>
      <c r="L128" s="89"/>
      <c r="M128" s="89"/>
      <c r="N128" s="89"/>
      <c r="O128" s="89"/>
      <c r="P128" s="88"/>
      <c r="Q128" s="89"/>
      <c r="R128" s="89"/>
      <c r="S128" s="89"/>
      <c r="T128" s="89"/>
      <c r="U128" s="89"/>
      <c r="V128" s="89"/>
      <c r="W128" s="89"/>
      <c r="X128" s="89"/>
      <c r="Y128" s="89"/>
      <c r="Z128" s="89"/>
      <c r="AA128" s="89"/>
      <c r="AB128" s="89"/>
      <c r="AC128" s="89"/>
      <c r="AD128" s="89"/>
      <c r="AE128" s="90"/>
      <c r="AF128" s="88"/>
      <c r="AG128" s="89"/>
      <c r="AH128" s="89"/>
      <c r="AI128" s="89"/>
      <c r="AJ128" s="89"/>
      <c r="AK128" s="89"/>
      <c r="AL128" s="89"/>
      <c r="AM128" s="89"/>
      <c r="AN128" s="89"/>
      <c r="AO128" s="89"/>
      <c r="AP128" s="89"/>
      <c r="AQ128" s="91"/>
      <c r="AR128" s="92"/>
      <c r="AS128" s="89"/>
      <c r="AT128" s="91"/>
      <c r="AU128" s="89"/>
      <c r="AV128" s="89"/>
      <c r="AW128" s="89"/>
      <c r="AX128" s="90"/>
      <c r="AY128" s="88"/>
      <c r="AZ128" s="90"/>
      <c r="BA128" s="88"/>
      <c r="BB128" s="89"/>
      <c r="BC128" s="89"/>
      <c r="BD128" s="89"/>
      <c r="BE128" s="89"/>
      <c r="BF128" s="89"/>
      <c r="BG128" s="89"/>
      <c r="BH128" s="89"/>
      <c r="BI128" s="89"/>
      <c r="BJ128" s="89"/>
      <c r="BK128" s="89"/>
      <c r="BL128" s="89"/>
      <c r="BM128" s="89"/>
      <c r="BN128" s="89"/>
      <c r="BO128" s="89"/>
      <c r="BP128" s="89"/>
      <c r="BQ128" s="89"/>
      <c r="BR128" s="89"/>
      <c r="BS128" s="89"/>
      <c r="BT128" s="90"/>
      <c r="BU128" s="88"/>
      <c r="BV128" s="89"/>
      <c r="BW128" s="89"/>
      <c r="BX128" s="89"/>
      <c r="BY128" s="90"/>
      <c r="BZ128" s="88"/>
      <c r="CA128" s="89"/>
      <c r="CB128" s="90"/>
      <c r="CC128" s="88"/>
      <c r="CD128" s="89"/>
      <c r="CE128" s="89"/>
      <c r="CF128" s="89"/>
      <c r="CG128" s="90"/>
      <c r="CH128" s="88"/>
      <c r="CI128" s="89"/>
      <c r="CJ128" s="89"/>
      <c r="CK128" s="90"/>
      <c r="CL128" s="88"/>
      <c r="CM128" s="89"/>
      <c r="CN128" s="89"/>
      <c r="CO128" s="89"/>
      <c r="CP128" s="89"/>
      <c r="CQ128" s="89"/>
      <c r="CR128" s="89"/>
      <c r="CS128" s="89"/>
      <c r="CT128" s="90"/>
      <c r="CU128" s="88"/>
      <c r="CV128" s="89"/>
      <c r="CW128" s="89"/>
      <c r="CX128" s="89"/>
      <c r="CY128" s="89"/>
      <c r="CZ128" s="89"/>
      <c r="DA128" s="89"/>
      <c r="DB128" s="89"/>
      <c r="DC128" s="90"/>
      <c r="DD128" s="88"/>
      <c r="DE128" s="89"/>
      <c r="DF128" s="89"/>
      <c r="DG128" s="89"/>
      <c r="DH128" s="90"/>
      <c r="DI128" s="88"/>
      <c r="DJ128" s="89"/>
      <c r="DK128" s="89"/>
      <c r="DL128" s="89"/>
      <c r="DM128" s="89"/>
      <c r="DN128" s="89"/>
      <c r="DO128" s="90"/>
      <c r="DP128" s="88"/>
      <c r="DQ128" s="89"/>
      <c r="DR128" s="89"/>
      <c r="DS128" s="89"/>
      <c r="DT128" s="89"/>
      <c r="DU128" s="89"/>
      <c r="DV128" s="89"/>
      <c r="DW128" s="89"/>
      <c r="DX128" s="89"/>
      <c r="DY128" s="89"/>
      <c r="DZ128" s="90"/>
    </row>
    <row r="129" spans="1:130" ht="15" customHeight="1" x14ac:dyDescent="0.3">
      <c r="A129" s="60"/>
      <c r="B129" s="61"/>
      <c r="C129" s="85"/>
      <c r="D129" s="86"/>
      <c r="E129" s="87"/>
      <c r="F129" s="88"/>
      <c r="G129" s="89"/>
      <c r="H129" s="89"/>
      <c r="I129" s="89"/>
      <c r="J129" s="89"/>
      <c r="K129" s="89"/>
      <c r="L129" s="89"/>
      <c r="M129" s="89"/>
      <c r="N129" s="89"/>
      <c r="O129" s="89"/>
      <c r="P129" s="88"/>
      <c r="Q129" s="89"/>
      <c r="R129" s="89"/>
      <c r="S129" s="89"/>
      <c r="T129" s="89"/>
      <c r="U129" s="89"/>
      <c r="V129" s="89"/>
      <c r="W129" s="89"/>
      <c r="X129" s="89"/>
      <c r="Y129" s="89"/>
      <c r="Z129" s="89"/>
      <c r="AA129" s="89"/>
      <c r="AB129" s="89"/>
      <c r="AC129" s="89"/>
      <c r="AD129" s="89"/>
      <c r="AE129" s="90"/>
      <c r="AF129" s="88"/>
      <c r="AG129" s="89"/>
      <c r="AH129" s="89"/>
      <c r="AI129" s="89"/>
      <c r="AJ129" s="89"/>
      <c r="AK129" s="89"/>
      <c r="AL129" s="89"/>
      <c r="AM129" s="89"/>
      <c r="AN129" s="89"/>
      <c r="AO129" s="89"/>
      <c r="AP129" s="89"/>
      <c r="AQ129" s="91"/>
      <c r="AR129" s="92"/>
      <c r="AS129" s="89"/>
      <c r="AT129" s="91"/>
      <c r="AU129" s="89"/>
      <c r="AV129" s="89"/>
      <c r="AW129" s="89"/>
      <c r="AX129" s="90"/>
      <c r="AY129" s="88"/>
      <c r="AZ129" s="90"/>
      <c r="BA129" s="88"/>
      <c r="BB129" s="89"/>
      <c r="BC129" s="89"/>
      <c r="BD129" s="89"/>
      <c r="BE129" s="89"/>
      <c r="BF129" s="89"/>
      <c r="BG129" s="89"/>
      <c r="BH129" s="89"/>
      <c r="BI129" s="89"/>
      <c r="BJ129" s="89"/>
      <c r="BK129" s="89"/>
      <c r="BL129" s="89"/>
      <c r="BM129" s="89"/>
      <c r="BN129" s="89"/>
      <c r="BO129" s="89"/>
      <c r="BP129" s="89"/>
      <c r="BQ129" s="89"/>
      <c r="BR129" s="89"/>
      <c r="BS129" s="89"/>
      <c r="BT129" s="90"/>
      <c r="BU129" s="88"/>
      <c r="BV129" s="89"/>
      <c r="BW129" s="89"/>
      <c r="BX129" s="89"/>
      <c r="BY129" s="90"/>
      <c r="BZ129" s="88"/>
      <c r="CA129" s="89"/>
      <c r="CB129" s="90"/>
      <c r="CC129" s="88"/>
      <c r="CD129" s="89"/>
      <c r="CE129" s="89"/>
      <c r="CF129" s="89"/>
      <c r="CG129" s="90"/>
      <c r="CH129" s="88"/>
      <c r="CI129" s="89"/>
      <c r="CJ129" s="89"/>
      <c r="CK129" s="90"/>
      <c r="CL129" s="88"/>
      <c r="CM129" s="89"/>
      <c r="CN129" s="89"/>
      <c r="CO129" s="89"/>
      <c r="CP129" s="89"/>
      <c r="CQ129" s="89"/>
      <c r="CR129" s="89"/>
      <c r="CS129" s="89"/>
      <c r="CT129" s="90"/>
      <c r="CU129" s="88"/>
      <c r="CV129" s="89"/>
      <c r="CW129" s="89"/>
      <c r="CX129" s="89"/>
      <c r="CY129" s="89"/>
      <c r="CZ129" s="89"/>
      <c r="DA129" s="89"/>
      <c r="DB129" s="89"/>
      <c r="DC129" s="90"/>
      <c r="DD129" s="88"/>
      <c r="DE129" s="89"/>
      <c r="DF129" s="89"/>
      <c r="DG129" s="89"/>
      <c r="DH129" s="90"/>
      <c r="DI129" s="88"/>
      <c r="DJ129" s="89"/>
      <c r="DK129" s="89"/>
      <c r="DL129" s="89"/>
      <c r="DM129" s="89"/>
      <c r="DN129" s="89"/>
      <c r="DO129" s="90"/>
      <c r="DP129" s="88"/>
      <c r="DQ129" s="89"/>
      <c r="DR129" s="89"/>
      <c r="DS129" s="89"/>
      <c r="DT129" s="89"/>
      <c r="DU129" s="89"/>
      <c r="DV129" s="89"/>
      <c r="DW129" s="89"/>
      <c r="DX129" s="89"/>
      <c r="DY129" s="89"/>
      <c r="DZ129" s="90"/>
    </row>
    <row r="130" spans="1:130" ht="15" customHeight="1" x14ac:dyDescent="0.3">
      <c r="A130" s="60"/>
      <c r="B130" s="61"/>
      <c r="C130" s="85"/>
      <c r="D130" s="86"/>
      <c r="E130" s="87"/>
      <c r="F130" s="88"/>
      <c r="G130" s="89"/>
      <c r="H130" s="89"/>
      <c r="I130" s="89"/>
      <c r="J130" s="89"/>
      <c r="K130" s="89"/>
      <c r="L130" s="89"/>
      <c r="M130" s="89"/>
      <c r="N130" s="89"/>
      <c r="O130" s="89"/>
      <c r="P130" s="88"/>
      <c r="Q130" s="89"/>
      <c r="R130" s="89"/>
      <c r="S130" s="89"/>
      <c r="T130" s="89"/>
      <c r="U130" s="89"/>
      <c r="V130" s="89"/>
      <c r="W130" s="89"/>
      <c r="X130" s="89"/>
      <c r="Y130" s="89"/>
      <c r="Z130" s="89"/>
      <c r="AA130" s="89"/>
      <c r="AB130" s="89"/>
      <c r="AC130" s="89"/>
      <c r="AD130" s="89"/>
      <c r="AE130" s="90"/>
      <c r="AF130" s="88"/>
      <c r="AG130" s="89"/>
      <c r="AH130" s="89"/>
      <c r="AI130" s="89"/>
      <c r="AJ130" s="89"/>
      <c r="AK130" s="89"/>
      <c r="AL130" s="89"/>
      <c r="AM130" s="89"/>
      <c r="AN130" s="89"/>
      <c r="AO130" s="89"/>
      <c r="AP130" s="89"/>
      <c r="AQ130" s="91"/>
      <c r="AR130" s="92"/>
      <c r="AS130" s="89"/>
      <c r="AT130" s="91"/>
      <c r="AU130" s="89"/>
      <c r="AV130" s="89"/>
      <c r="AW130" s="89"/>
      <c r="AX130" s="90"/>
      <c r="AY130" s="88"/>
      <c r="AZ130" s="90"/>
      <c r="BA130" s="88"/>
      <c r="BB130" s="89"/>
      <c r="BC130" s="89"/>
      <c r="BD130" s="89"/>
      <c r="BE130" s="89"/>
      <c r="BF130" s="89"/>
      <c r="BG130" s="89"/>
      <c r="BH130" s="89"/>
      <c r="BI130" s="89"/>
      <c r="BJ130" s="89"/>
      <c r="BK130" s="89"/>
      <c r="BL130" s="89"/>
      <c r="BM130" s="89"/>
      <c r="BN130" s="89"/>
      <c r="BO130" s="89"/>
      <c r="BP130" s="89"/>
      <c r="BQ130" s="89"/>
      <c r="BR130" s="89"/>
      <c r="BS130" s="89"/>
      <c r="BT130" s="90"/>
      <c r="BU130" s="88"/>
      <c r="BV130" s="89"/>
      <c r="BW130" s="89"/>
      <c r="BX130" s="89"/>
      <c r="BY130" s="90"/>
      <c r="BZ130" s="88"/>
      <c r="CA130" s="89"/>
      <c r="CB130" s="90"/>
      <c r="CC130" s="88"/>
      <c r="CD130" s="89"/>
      <c r="CE130" s="89"/>
      <c r="CF130" s="89"/>
      <c r="CG130" s="90"/>
      <c r="CH130" s="88"/>
      <c r="CI130" s="89"/>
      <c r="CJ130" s="89"/>
      <c r="CK130" s="90"/>
      <c r="CL130" s="88"/>
      <c r="CM130" s="89"/>
      <c r="CN130" s="89"/>
      <c r="CO130" s="89"/>
      <c r="CP130" s="89"/>
      <c r="CQ130" s="89"/>
      <c r="CR130" s="89"/>
      <c r="CS130" s="89"/>
      <c r="CT130" s="90"/>
      <c r="CU130" s="88"/>
      <c r="CV130" s="89"/>
      <c r="CW130" s="89"/>
      <c r="CX130" s="89"/>
      <c r="CY130" s="89"/>
      <c r="CZ130" s="89"/>
      <c r="DA130" s="89"/>
      <c r="DB130" s="89"/>
      <c r="DC130" s="90"/>
      <c r="DD130" s="88"/>
      <c r="DE130" s="89"/>
      <c r="DF130" s="89"/>
      <c r="DG130" s="89"/>
      <c r="DH130" s="90"/>
      <c r="DI130" s="88"/>
      <c r="DJ130" s="89"/>
      <c r="DK130" s="89"/>
      <c r="DL130" s="89"/>
      <c r="DM130" s="89"/>
      <c r="DN130" s="89"/>
      <c r="DO130" s="90"/>
      <c r="DP130" s="88"/>
      <c r="DQ130" s="89"/>
      <c r="DR130" s="89"/>
      <c r="DS130" s="89"/>
      <c r="DT130" s="89"/>
      <c r="DU130" s="89"/>
      <c r="DV130" s="89"/>
      <c r="DW130" s="89"/>
      <c r="DX130" s="89"/>
      <c r="DY130" s="89"/>
      <c r="DZ130" s="90"/>
    </row>
    <row r="131" spans="1:130" ht="15" customHeight="1" x14ac:dyDescent="0.3">
      <c r="A131" s="60"/>
      <c r="B131" s="61"/>
      <c r="C131" s="85"/>
      <c r="D131" s="86"/>
      <c r="E131" s="87"/>
      <c r="F131" s="88"/>
      <c r="G131" s="89"/>
      <c r="H131" s="89"/>
      <c r="I131" s="89"/>
      <c r="J131" s="89"/>
      <c r="K131" s="89"/>
      <c r="L131" s="89"/>
      <c r="M131" s="89"/>
      <c r="N131" s="89"/>
      <c r="O131" s="89"/>
      <c r="P131" s="88"/>
      <c r="Q131" s="89"/>
      <c r="R131" s="89"/>
      <c r="S131" s="89"/>
      <c r="T131" s="89"/>
      <c r="U131" s="89"/>
      <c r="V131" s="89"/>
      <c r="W131" s="89"/>
      <c r="X131" s="89"/>
      <c r="Y131" s="89"/>
      <c r="Z131" s="89"/>
      <c r="AA131" s="89"/>
      <c r="AB131" s="89"/>
      <c r="AC131" s="89"/>
      <c r="AD131" s="89"/>
      <c r="AE131" s="90"/>
      <c r="AF131" s="88"/>
      <c r="AG131" s="89"/>
      <c r="AH131" s="89"/>
      <c r="AI131" s="89"/>
      <c r="AJ131" s="89"/>
      <c r="AK131" s="89"/>
      <c r="AL131" s="89"/>
      <c r="AM131" s="89"/>
      <c r="AN131" s="89"/>
      <c r="AO131" s="89"/>
      <c r="AP131" s="89"/>
      <c r="AQ131" s="91"/>
      <c r="AR131" s="92"/>
      <c r="AS131" s="89"/>
      <c r="AT131" s="91"/>
      <c r="AU131" s="89"/>
      <c r="AV131" s="89"/>
      <c r="AW131" s="89"/>
      <c r="AX131" s="90"/>
      <c r="AY131" s="88"/>
      <c r="AZ131" s="90"/>
      <c r="BA131" s="88"/>
      <c r="BB131" s="89"/>
      <c r="BC131" s="89"/>
      <c r="BD131" s="89"/>
      <c r="BE131" s="89"/>
      <c r="BF131" s="89"/>
      <c r="BG131" s="89"/>
      <c r="BH131" s="89"/>
      <c r="BI131" s="89"/>
      <c r="BJ131" s="89"/>
      <c r="BK131" s="89"/>
      <c r="BL131" s="89"/>
      <c r="BM131" s="89"/>
      <c r="BN131" s="89"/>
      <c r="BO131" s="89"/>
      <c r="BP131" s="89"/>
      <c r="BQ131" s="89"/>
      <c r="BR131" s="89"/>
      <c r="BS131" s="89"/>
      <c r="BT131" s="90"/>
      <c r="BU131" s="88"/>
      <c r="BV131" s="89"/>
      <c r="BW131" s="89"/>
      <c r="BX131" s="89"/>
      <c r="BY131" s="90"/>
      <c r="BZ131" s="88"/>
      <c r="CA131" s="89"/>
      <c r="CB131" s="90"/>
      <c r="CC131" s="88"/>
      <c r="CD131" s="89"/>
      <c r="CE131" s="89"/>
      <c r="CF131" s="89"/>
      <c r="CG131" s="90"/>
      <c r="CH131" s="88"/>
      <c r="CI131" s="89"/>
      <c r="CJ131" s="89"/>
      <c r="CK131" s="90"/>
      <c r="CL131" s="88"/>
      <c r="CM131" s="89"/>
      <c r="CN131" s="89"/>
      <c r="CO131" s="89"/>
      <c r="CP131" s="89"/>
      <c r="CQ131" s="89"/>
      <c r="CR131" s="89"/>
      <c r="CS131" s="89"/>
      <c r="CT131" s="90"/>
      <c r="CU131" s="88"/>
      <c r="CV131" s="89"/>
      <c r="CW131" s="89"/>
      <c r="CX131" s="89"/>
      <c r="CY131" s="89"/>
      <c r="CZ131" s="89"/>
      <c r="DA131" s="89"/>
      <c r="DB131" s="89"/>
      <c r="DC131" s="90"/>
      <c r="DD131" s="88"/>
      <c r="DE131" s="89"/>
      <c r="DF131" s="89"/>
      <c r="DG131" s="89"/>
      <c r="DH131" s="90"/>
      <c r="DI131" s="88"/>
      <c r="DJ131" s="89"/>
      <c r="DK131" s="89"/>
      <c r="DL131" s="89"/>
      <c r="DM131" s="89"/>
      <c r="DN131" s="89"/>
      <c r="DO131" s="90"/>
      <c r="DP131" s="88"/>
      <c r="DQ131" s="89"/>
      <c r="DR131" s="89"/>
      <c r="DS131" s="89"/>
      <c r="DT131" s="89"/>
      <c r="DU131" s="89"/>
      <c r="DV131" s="89"/>
      <c r="DW131" s="89"/>
      <c r="DX131" s="89"/>
      <c r="DY131" s="89"/>
      <c r="DZ131" s="90"/>
    </row>
    <row r="132" spans="1:130" ht="15" customHeight="1" x14ac:dyDescent="0.3">
      <c r="A132" s="60"/>
      <c r="B132" s="61"/>
      <c r="C132" s="85"/>
      <c r="D132" s="86"/>
      <c r="E132" s="87"/>
      <c r="F132" s="88"/>
      <c r="G132" s="89"/>
      <c r="H132" s="89"/>
      <c r="I132" s="89"/>
      <c r="J132" s="89"/>
      <c r="K132" s="89"/>
      <c r="L132" s="89"/>
      <c r="M132" s="89"/>
      <c r="N132" s="89"/>
      <c r="O132" s="89"/>
      <c r="P132" s="88"/>
      <c r="Q132" s="89"/>
      <c r="R132" s="89"/>
      <c r="S132" s="89"/>
      <c r="T132" s="89"/>
      <c r="U132" s="89"/>
      <c r="V132" s="89"/>
      <c r="W132" s="89"/>
      <c r="X132" s="89"/>
      <c r="Y132" s="89"/>
      <c r="Z132" s="89"/>
      <c r="AA132" s="89"/>
      <c r="AB132" s="89"/>
      <c r="AC132" s="89"/>
      <c r="AD132" s="89"/>
      <c r="AE132" s="90"/>
      <c r="AF132" s="88"/>
      <c r="AG132" s="89"/>
      <c r="AH132" s="89"/>
      <c r="AI132" s="89"/>
      <c r="AJ132" s="89"/>
      <c r="AK132" s="89"/>
      <c r="AL132" s="89"/>
      <c r="AM132" s="89"/>
      <c r="AN132" s="89"/>
      <c r="AO132" s="89"/>
      <c r="AP132" s="89"/>
      <c r="AQ132" s="91"/>
      <c r="AR132" s="92"/>
      <c r="AS132" s="89"/>
      <c r="AT132" s="91"/>
      <c r="AU132" s="89"/>
      <c r="AV132" s="89"/>
      <c r="AW132" s="89"/>
      <c r="AX132" s="90"/>
      <c r="AY132" s="88"/>
      <c r="AZ132" s="90"/>
      <c r="BA132" s="88"/>
      <c r="BB132" s="89"/>
      <c r="BC132" s="89"/>
      <c r="BD132" s="89"/>
      <c r="BE132" s="89"/>
      <c r="BF132" s="89"/>
      <c r="BG132" s="89"/>
      <c r="BH132" s="89"/>
      <c r="BI132" s="89"/>
      <c r="BJ132" s="89"/>
      <c r="BK132" s="89"/>
      <c r="BL132" s="89"/>
      <c r="BM132" s="89"/>
      <c r="BN132" s="89"/>
      <c r="BO132" s="89"/>
      <c r="BP132" s="89"/>
      <c r="BQ132" s="89"/>
      <c r="BR132" s="89"/>
      <c r="BS132" s="89"/>
      <c r="BT132" s="90"/>
      <c r="BU132" s="88"/>
      <c r="BV132" s="89"/>
      <c r="BW132" s="89"/>
      <c r="BX132" s="89"/>
      <c r="BY132" s="90"/>
      <c r="BZ132" s="88"/>
      <c r="CA132" s="89"/>
      <c r="CB132" s="90"/>
      <c r="CC132" s="88"/>
      <c r="CD132" s="89"/>
      <c r="CE132" s="89"/>
      <c r="CF132" s="89"/>
      <c r="CG132" s="90"/>
      <c r="CH132" s="88"/>
      <c r="CI132" s="89"/>
      <c r="CJ132" s="89"/>
      <c r="CK132" s="90"/>
      <c r="CL132" s="88"/>
      <c r="CM132" s="89"/>
      <c r="CN132" s="89"/>
      <c r="CO132" s="89"/>
      <c r="CP132" s="89"/>
      <c r="CQ132" s="89"/>
      <c r="CR132" s="89"/>
      <c r="CS132" s="89"/>
      <c r="CT132" s="90"/>
      <c r="CU132" s="88"/>
      <c r="CV132" s="89"/>
      <c r="CW132" s="89"/>
      <c r="CX132" s="89"/>
      <c r="CY132" s="89"/>
      <c r="CZ132" s="89"/>
      <c r="DA132" s="89"/>
      <c r="DB132" s="89"/>
      <c r="DC132" s="90"/>
      <c r="DD132" s="88"/>
      <c r="DE132" s="89"/>
      <c r="DF132" s="89"/>
      <c r="DG132" s="89"/>
      <c r="DH132" s="90"/>
      <c r="DI132" s="88"/>
      <c r="DJ132" s="89"/>
      <c r="DK132" s="89"/>
      <c r="DL132" s="89"/>
      <c r="DM132" s="89"/>
      <c r="DN132" s="89"/>
      <c r="DO132" s="90"/>
      <c r="DP132" s="88"/>
      <c r="DQ132" s="89"/>
      <c r="DR132" s="89"/>
      <c r="DS132" s="89"/>
      <c r="DT132" s="89"/>
      <c r="DU132" s="89"/>
      <c r="DV132" s="89"/>
      <c r="DW132" s="89"/>
      <c r="DX132" s="89"/>
      <c r="DY132" s="89"/>
      <c r="DZ132" s="90"/>
    </row>
    <row r="133" spans="1:130" ht="15" customHeight="1" x14ac:dyDescent="0.3">
      <c r="A133" s="60"/>
      <c r="B133" s="61"/>
      <c r="C133" s="85"/>
      <c r="D133" s="86"/>
      <c r="E133" s="87"/>
      <c r="F133" s="88"/>
      <c r="G133" s="89"/>
      <c r="H133" s="89"/>
      <c r="I133" s="89"/>
      <c r="J133" s="89"/>
      <c r="K133" s="89"/>
      <c r="L133" s="89"/>
      <c r="M133" s="89"/>
      <c r="N133" s="89"/>
      <c r="O133" s="89"/>
      <c r="P133" s="88"/>
      <c r="Q133" s="89"/>
      <c r="R133" s="89"/>
      <c r="S133" s="89"/>
      <c r="T133" s="89"/>
      <c r="U133" s="89"/>
      <c r="V133" s="89"/>
      <c r="W133" s="89"/>
      <c r="X133" s="89"/>
      <c r="Y133" s="89"/>
      <c r="Z133" s="89"/>
      <c r="AA133" s="89"/>
      <c r="AB133" s="89"/>
      <c r="AC133" s="89"/>
      <c r="AD133" s="89"/>
      <c r="AE133" s="90"/>
      <c r="AF133" s="88"/>
      <c r="AG133" s="89"/>
      <c r="AH133" s="89"/>
      <c r="AI133" s="89"/>
      <c r="AJ133" s="89"/>
      <c r="AK133" s="89"/>
      <c r="AL133" s="89"/>
      <c r="AM133" s="89"/>
      <c r="AN133" s="89"/>
      <c r="AO133" s="89"/>
      <c r="AP133" s="89"/>
      <c r="AQ133" s="91"/>
      <c r="AR133" s="92"/>
      <c r="AS133" s="89"/>
      <c r="AT133" s="91"/>
      <c r="AU133" s="89"/>
      <c r="AV133" s="89"/>
      <c r="AW133" s="89"/>
      <c r="AX133" s="90"/>
      <c r="AY133" s="88"/>
      <c r="AZ133" s="90"/>
      <c r="BA133" s="88"/>
      <c r="BB133" s="89"/>
      <c r="BC133" s="89"/>
      <c r="BD133" s="89"/>
      <c r="BE133" s="89"/>
      <c r="BF133" s="89"/>
      <c r="BG133" s="89"/>
      <c r="BH133" s="89"/>
      <c r="BI133" s="89"/>
      <c r="BJ133" s="89"/>
      <c r="BK133" s="89"/>
      <c r="BL133" s="89"/>
      <c r="BM133" s="89"/>
      <c r="BN133" s="89"/>
      <c r="BO133" s="89"/>
      <c r="BP133" s="89"/>
      <c r="BQ133" s="89"/>
      <c r="BR133" s="89"/>
      <c r="BS133" s="89"/>
      <c r="BT133" s="90"/>
      <c r="BU133" s="88"/>
      <c r="BV133" s="89"/>
      <c r="BW133" s="89"/>
      <c r="BX133" s="89"/>
      <c r="BY133" s="90"/>
      <c r="BZ133" s="88"/>
      <c r="CA133" s="89"/>
      <c r="CB133" s="90"/>
      <c r="CC133" s="88"/>
      <c r="CD133" s="89"/>
      <c r="CE133" s="89"/>
      <c r="CF133" s="89"/>
      <c r="CG133" s="90"/>
      <c r="CH133" s="88"/>
      <c r="CI133" s="89"/>
      <c r="CJ133" s="89"/>
      <c r="CK133" s="90"/>
      <c r="CL133" s="88"/>
      <c r="CM133" s="89"/>
      <c r="CN133" s="89"/>
      <c r="CO133" s="89"/>
      <c r="CP133" s="89"/>
      <c r="CQ133" s="89"/>
      <c r="CR133" s="89"/>
      <c r="CS133" s="89"/>
      <c r="CT133" s="90"/>
      <c r="CU133" s="88"/>
      <c r="CV133" s="89"/>
      <c r="CW133" s="89"/>
      <c r="CX133" s="89"/>
      <c r="CY133" s="89"/>
      <c r="CZ133" s="89"/>
      <c r="DA133" s="89"/>
      <c r="DB133" s="89"/>
      <c r="DC133" s="90"/>
      <c r="DD133" s="88"/>
      <c r="DE133" s="89"/>
      <c r="DF133" s="89"/>
      <c r="DG133" s="89"/>
      <c r="DH133" s="90"/>
      <c r="DI133" s="88"/>
      <c r="DJ133" s="89"/>
      <c r="DK133" s="89"/>
      <c r="DL133" s="89"/>
      <c r="DM133" s="89"/>
      <c r="DN133" s="89"/>
      <c r="DO133" s="90"/>
      <c r="DP133" s="88"/>
      <c r="DQ133" s="89"/>
      <c r="DR133" s="89"/>
      <c r="DS133" s="89"/>
      <c r="DT133" s="89"/>
      <c r="DU133" s="89"/>
      <c r="DV133" s="89"/>
      <c r="DW133" s="89"/>
      <c r="DX133" s="89"/>
      <c r="DY133" s="89"/>
      <c r="DZ133" s="90"/>
    </row>
    <row r="134" spans="1:130" ht="15" customHeight="1" x14ac:dyDescent="0.3">
      <c r="A134" s="60"/>
      <c r="B134" s="61"/>
      <c r="C134" s="85"/>
      <c r="D134" s="86"/>
      <c r="E134" s="87"/>
      <c r="F134" s="88"/>
      <c r="G134" s="89"/>
      <c r="H134" s="89"/>
      <c r="I134" s="89"/>
      <c r="J134" s="89"/>
      <c r="K134" s="89"/>
      <c r="L134" s="89"/>
      <c r="M134" s="89"/>
      <c r="N134" s="89"/>
      <c r="O134" s="89"/>
      <c r="P134" s="88"/>
      <c r="Q134" s="89"/>
      <c r="R134" s="89"/>
      <c r="S134" s="89"/>
      <c r="T134" s="89"/>
      <c r="U134" s="89"/>
      <c r="V134" s="89"/>
      <c r="W134" s="89"/>
      <c r="X134" s="89"/>
      <c r="Y134" s="89"/>
      <c r="Z134" s="89"/>
      <c r="AA134" s="89"/>
      <c r="AB134" s="89"/>
      <c r="AC134" s="89"/>
      <c r="AD134" s="89"/>
      <c r="AE134" s="90"/>
      <c r="AF134" s="88"/>
      <c r="AG134" s="89"/>
      <c r="AH134" s="89"/>
      <c r="AI134" s="89"/>
      <c r="AJ134" s="89"/>
      <c r="AK134" s="89"/>
      <c r="AL134" s="89"/>
      <c r="AM134" s="89"/>
      <c r="AN134" s="89"/>
      <c r="AO134" s="89"/>
      <c r="AP134" s="89"/>
      <c r="AQ134" s="91"/>
      <c r="AR134" s="92"/>
      <c r="AS134" s="89"/>
      <c r="AT134" s="91"/>
      <c r="AU134" s="89"/>
      <c r="AV134" s="89"/>
      <c r="AW134" s="89"/>
      <c r="AX134" s="90"/>
      <c r="AY134" s="88"/>
      <c r="AZ134" s="90"/>
      <c r="BA134" s="88"/>
      <c r="BB134" s="89"/>
      <c r="BC134" s="89"/>
      <c r="BD134" s="89"/>
      <c r="BE134" s="89"/>
      <c r="BF134" s="89"/>
      <c r="BG134" s="89"/>
      <c r="BH134" s="89"/>
      <c r="BI134" s="89"/>
      <c r="BJ134" s="89"/>
      <c r="BK134" s="89"/>
      <c r="BL134" s="89"/>
      <c r="BM134" s="89"/>
      <c r="BN134" s="89"/>
      <c r="BO134" s="89"/>
      <c r="BP134" s="89"/>
      <c r="BQ134" s="89"/>
      <c r="BR134" s="89"/>
      <c r="BS134" s="89"/>
      <c r="BT134" s="90"/>
      <c r="BU134" s="88"/>
      <c r="BV134" s="89"/>
      <c r="BW134" s="89"/>
      <c r="BX134" s="89"/>
      <c r="BY134" s="90"/>
      <c r="BZ134" s="88"/>
      <c r="CA134" s="89"/>
      <c r="CB134" s="90"/>
      <c r="CC134" s="88"/>
      <c r="CD134" s="89"/>
      <c r="CE134" s="89"/>
      <c r="CF134" s="89"/>
      <c r="CG134" s="90"/>
      <c r="CH134" s="88"/>
      <c r="CI134" s="89"/>
      <c r="CJ134" s="89"/>
      <c r="CK134" s="90"/>
      <c r="CL134" s="88"/>
      <c r="CM134" s="89"/>
      <c r="CN134" s="89"/>
      <c r="CO134" s="89"/>
      <c r="CP134" s="89"/>
      <c r="CQ134" s="89"/>
      <c r="CR134" s="89"/>
      <c r="CS134" s="89"/>
      <c r="CT134" s="90"/>
      <c r="CU134" s="88"/>
      <c r="CV134" s="89"/>
      <c r="CW134" s="89"/>
      <c r="CX134" s="89"/>
      <c r="CY134" s="89"/>
      <c r="CZ134" s="89"/>
      <c r="DA134" s="89"/>
      <c r="DB134" s="89"/>
      <c r="DC134" s="90"/>
      <c r="DD134" s="88"/>
      <c r="DE134" s="89"/>
      <c r="DF134" s="89"/>
      <c r="DG134" s="89"/>
      <c r="DH134" s="90"/>
      <c r="DI134" s="88"/>
      <c r="DJ134" s="89"/>
      <c r="DK134" s="89"/>
      <c r="DL134" s="89"/>
      <c r="DM134" s="89"/>
      <c r="DN134" s="89"/>
      <c r="DO134" s="90"/>
      <c r="DP134" s="88"/>
      <c r="DQ134" s="89"/>
      <c r="DR134" s="89"/>
      <c r="DS134" s="89"/>
      <c r="DT134" s="89"/>
      <c r="DU134" s="89"/>
      <c r="DV134" s="89"/>
      <c r="DW134" s="89"/>
      <c r="DX134" s="89"/>
      <c r="DY134" s="89"/>
      <c r="DZ134" s="90"/>
    </row>
    <row r="135" spans="1:130" ht="15" customHeight="1" x14ac:dyDescent="0.3">
      <c r="A135" s="60"/>
      <c r="B135" s="61"/>
      <c r="C135" s="85"/>
      <c r="D135" s="86"/>
      <c r="E135" s="87"/>
      <c r="F135" s="88"/>
      <c r="G135" s="89"/>
      <c r="H135" s="89"/>
      <c r="I135" s="89"/>
      <c r="J135" s="89"/>
      <c r="K135" s="89"/>
      <c r="L135" s="89"/>
      <c r="M135" s="89"/>
      <c r="N135" s="89"/>
      <c r="O135" s="89"/>
      <c r="P135" s="88"/>
      <c r="Q135" s="89"/>
      <c r="R135" s="89"/>
      <c r="S135" s="89"/>
      <c r="T135" s="89"/>
      <c r="U135" s="89"/>
      <c r="V135" s="89"/>
      <c r="W135" s="89"/>
      <c r="X135" s="89"/>
      <c r="Y135" s="89"/>
      <c r="Z135" s="89"/>
      <c r="AA135" s="89"/>
      <c r="AB135" s="89"/>
      <c r="AC135" s="89"/>
      <c r="AD135" s="89"/>
      <c r="AE135" s="90"/>
      <c r="AF135" s="88"/>
      <c r="AG135" s="89"/>
      <c r="AH135" s="89"/>
      <c r="AI135" s="89"/>
      <c r="AJ135" s="89"/>
      <c r="AK135" s="89"/>
      <c r="AL135" s="89"/>
      <c r="AM135" s="89"/>
      <c r="AN135" s="89"/>
      <c r="AO135" s="89"/>
      <c r="AP135" s="89"/>
      <c r="AQ135" s="91"/>
      <c r="AR135" s="92"/>
      <c r="AS135" s="89"/>
      <c r="AT135" s="91"/>
      <c r="AU135" s="89"/>
      <c r="AV135" s="89"/>
      <c r="AW135" s="89"/>
      <c r="AX135" s="90"/>
      <c r="AY135" s="88"/>
      <c r="AZ135" s="90"/>
      <c r="BA135" s="88"/>
      <c r="BB135" s="89"/>
      <c r="BC135" s="89"/>
      <c r="BD135" s="89"/>
      <c r="BE135" s="89"/>
      <c r="BF135" s="89"/>
      <c r="BG135" s="89"/>
      <c r="BH135" s="89"/>
      <c r="BI135" s="89"/>
      <c r="BJ135" s="89"/>
      <c r="BK135" s="89"/>
      <c r="BL135" s="89"/>
      <c r="BM135" s="89"/>
      <c r="BN135" s="89"/>
      <c r="BO135" s="89"/>
      <c r="BP135" s="89"/>
      <c r="BQ135" s="89"/>
      <c r="BR135" s="89"/>
      <c r="BS135" s="89"/>
      <c r="BT135" s="90"/>
      <c r="BU135" s="88"/>
      <c r="BV135" s="89"/>
      <c r="BW135" s="89"/>
      <c r="BX135" s="89"/>
      <c r="BY135" s="90"/>
      <c r="BZ135" s="88"/>
      <c r="CA135" s="89"/>
      <c r="CB135" s="90"/>
      <c r="CC135" s="88"/>
      <c r="CD135" s="89"/>
      <c r="CE135" s="89"/>
      <c r="CF135" s="89"/>
      <c r="CG135" s="90"/>
      <c r="CH135" s="88"/>
      <c r="CI135" s="89"/>
      <c r="CJ135" s="89"/>
      <c r="CK135" s="90"/>
      <c r="CL135" s="88"/>
      <c r="CM135" s="89"/>
      <c r="CN135" s="89"/>
      <c r="CO135" s="89"/>
      <c r="CP135" s="89"/>
      <c r="CQ135" s="89"/>
      <c r="CR135" s="89"/>
      <c r="CS135" s="89"/>
      <c r="CT135" s="90"/>
      <c r="CU135" s="88"/>
      <c r="CV135" s="89"/>
      <c r="CW135" s="89"/>
      <c r="CX135" s="89"/>
      <c r="CY135" s="89"/>
      <c r="CZ135" s="89"/>
      <c r="DA135" s="89"/>
      <c r="DB135" s="89"/>
      <c r="DC135" s="90"/>
      <c r="DD135" s="88"/>
      <c r="DE135" s="89"/>
      <c r="DF135" s="89"/>
      <c r="DG135" s="89"/>
      <c r="DH135" s="90"/>
      <c r="DI135" s="88"/>
      <c r="DJ135" s="89"/>
      <c r="DK135" s="89"/>
      <c r="DL135" s="89"/>
      <c r="DM135" s="89"/>
      <c r="DN135" s="89"/>
      <c r="DO135" s="90"/>
      <c r="DP135" s="88"/>
      <c r="DQ135" s="89"/>
      <c r="DR135" s="89"/>
      <c r="DS135" s="89"/>
      <c r="DT135" s="89"/>
      <c r="DU135" s="89"/>
      <c r="DV135" s="89"/>
      <c r="DW135" s="89"/>
      <c r="DX135" s="89"/>
      <c r="DY135" s="89"/>
      <c r="DZ135" s="90"/>
    </row>
    <row r="136" spans="1:130" ht="15" customHeight="1" x14ac:dyDescent="0.3">
      <c r="A136" s="60"/>
      <c r="B136" s="61"/>
      <c r="C136" s="85"/>
      <c r="D136" s="86"/>
      <c r="E136" s="87"/>
      <c r="F136" s="88"/>
      <c r="G136" s="89"/>
      <c r="H136" s="89"/>
      <c r="I136" s="89"/>
      <c r="J136" s="89"/>
      <c r="K136" s="89"/>
      <c r="L136" s="89"/>
      <c r="M136" s="89"/>
      <c r="N136" s="89"/>
      <c r="O136" s="89"/>
      <c r="P136" s="88"/>
      <c r="Q136" s="89"/>
      <c r="R136" s="89"/>
      <c r="S136" s="89"/>
      <c r="T136" s="89"/>
      <c r="U136" s="89"/>
      <c r="V136" s="89"/>
      <c r="W136" s="89"/>
      <c r="X136" s="89"/>
      <c r="Y136" s="89"/>
      <c r="Z136" s="89"/>
      <c r="AA136" s="89"/>
      <c r="AB136" s="89"/>
      <c r="AC136" s="89"/>
      <c r="AD136" s="89"/>
      <c r="AE136" s="90"/>
      <c r="AF136" s="88"/>
      <c r="AG136" s="89"/>
      <c r="AH136" s="89"/>
      <c r="AI136" s="89"/>
      <c r="AJ136" s="89"/>
      <c r="AK136" s="89"/>
      <c r="AL136" s="89"/>
      <c r="AM136" s="89"/>
      <c r="AN136" s="89"/>
      <c r="AO136" s="89"/>
      <c r="AP136" s="89"/>
      <c r="AQ136" s="91"/>
      <c r="AR136" s="92"/>
      <c r="AS136" s="89"/>
      <c r="AT136" s="91"/>
      <c r="AU136" s="89"/>
      <c r="AV136" s="89"/>
      <c r="AW136" s="89"/>
      <c r="AX136" s="90"/>
      <c r="AY136" s="88"/>
      <c r="AZ136" s="90"/>
      <c r="BA136" s="88"/>
      <c r="BB136" s="89"/>
      <c r="BC136" s="89"/>
      <c r="BD136" s="89"/>
      <c r="BE136" s="89"/>
      <c r="BF136" s="89"/>
      <c r="BG136" s="89"/>
      <c r="BH136" s="89"/>
      <c r="BI136" s="89"/>
      <c r="BJ136" s="89"/>
      <c r="BK136" s="89"/>
      <c r="BL136" s="89"/>
      <c r="BM136" s="89"/>
      <c r="BN136" s="89"/>
      <c r="BO136" s="89"/>
      <c r="BP136" s="89"/>
      <c r="BQ136" s="89"/>
      <c r="BR136" s="89"/>
      <c r="BS136" s="89"/>
      <c r="BT136" s="90"/>
      <c r="BU136" s="88"/>
      <c r="BV136" s="89"/>
      <c r="BW136" s="89"/>
      <c r="BX136" s="89"/>
      <c r="BY136" s="90"/>
      <c r="BZ136" s="88"/>
      <c r="CA136" s="89"/>
      <c r="CB136" s="90"/>
      <c r="CC136" s="88"/>
      <c r="CD136" s="89"/>
      <c r="CE136" s="89"/>
      <c r="CF136" s="89"/>
      <c r="CG136" s="90"/>
      <c r="CH136" s="88"/>
      <c r="CI136" s="89"/>
      <c r="CJ136" s="89"/>
      <c r="CK136" s="90"/>
      <c r="CL136" s="88"/>
      <c r="CM136" s="89"/>
      <c r="CN136" s="89"/>
      <c r="CO136" s="89"/>
      <c r="CP136" s="89"/>
      <c r="CQ136" s="89"/>
      <c r="CR136" s="89"/>
      <c r="CS136" s="89"/>
      <c r="CT136" s="90"/>
      <c r="CU136" s="88"/>
      <c r="CV136" s="89"/>
      <c r="CW136" s="89"/>
      <c r="CX136" s="89"/>
      <c r="CY136" s="89"/>
      <c r="CZ136" s="89"/>
      <c r="DA136" s="89"/>
      <c r="DB136" s="89"/>
      <c r="DC136" s="90"/>
      <c r="DD136" s="88"/>
      <c r="DE136" s="89"/>
      <c r="DF136" s="89"/>
      <c r="DG136" s="89"/>
      <c r="DH136" s="90"/>
      <c r="DI136" s="88"/>
      <c r="DJ136" s="89"/>
      <c r="DK136" s="89"/>
      <c r="DL136" s="89"/>
      <c r="DM136" s="89"/>
      <c r="DN136" s="89"/>
      <c r="DO136" s="90"/>
      <c r="DP136" s="88"/>
      <c r="DQ136" s="89"/>
      <c r="DR136" s="89"/>
      <c r="DS136" s="89"/>
      <c r="DT136" s="89"/>
      <c r="DU136" s="89"/>
      <c r="DV136" s="89"/>
      <c r="DW136" s="89"/>
      <c r="DX136" s="89"/>
      <c r="DY136" s="89"/>
      <c r="DZ136" s="90"/>
    </row>
    <row r="137" spans="1:130" ht="15" customHeight="1" x14ac:dyDescent="0.3">
      <c r="A137" s="60"/>
      <c r="B137" s="61"/>
      <c r="C137" s="85"/>
      <c r="D137" s="86"/>
      <c r="E137" s="87"/>
      <c r="F137" s="88"/>
      <c r="G137" s="89"/>
      <c r="H137" s="89"/>
      <c r="I137" s="89"/>
      <c r="J137" s="89"/>
      <c r="K137" s="89"/>
      <c r="L137" s="89"/>
      <c r="M137" s="89"/>
      <c r="N137" s="89"/>
      <c r="O137" s="89"/>
      <c r="P137" s="88"/>
      <c r="Q137" s="89"/>
      <c r="R137" s="89"/>
      <c r="S137" s="89"/>
      <c r="T137" s="89"/>
      <c r="U137" s="89"/>
      <c r="V137" s="89"/>
      <c r="W137" s="89"/>
      <c r="X137" s="89"/>
      <c r="Y137" s="89"/>
      <c r="Z137" s="89"/>
      <c r="AA137" s="89"/>
      <c r="AB137" s="89"/>
      <c r="AC137" s="89"/>
      <c r="AD137" s="89"/>
      <c r="AE137" s="90"/>
      <c r="AF137" s="88"/>
      <c r="AG137" s="89"/>
      <c r="AH137" s="89"/>
      <c r="AI137" s="89"/>
      <c r="AJ137" s="89"/>
      <c r="AK137" s="89"/>
      <c r="AL137" s="89"/>
      <c r="AM137" s="89"/>
      <c r="AN137" s="89"/>
      <c r="AO137" s="89"/>
      <c r="AP137" s="89"/>
      <c r="AQ137" s="91"/>
      <c r="AR137" s="92"/>
      <c r="AS137" s="89"/>
      <c r="AT137" s="91"/>
      <c r="AU137" s="89"/>
      <c r="AV137" s="89"/>
      <c r="AW137" s="89"/>
      <c r="AX137" s="90"/>
      <c r="AY137" s="88"/>
      <c r="AZ137" s="90"/>
      <c r="BA137" s="88"/>
      <c r="BB137" s="89"/>
      <c r="BC137" s="89"/>
      <c r="BD137" s="89"/>
      <c r="BE137" s="89"/>
      <c r="BF137" s="89"/>
      <c r="BG137" s="89"/>
      <c r="BH137" s="89"/>
      <c r="BI137" s="89"/>
      <c r="BJ137" s="89"/>
      <c r="BK137" s="89"/>
      <c r="BL137" s="89"/>
      <c r="BM137" s="89"/>
      <c r="BN137" s="89"/>
      <c r="BO137" s="89"/>
      <c r="BP137" s="89"/>
      <c r="BQ137" s="89"/>
      <c r="BR137" s="89"/>
      <c r="BS137" s="89"/>
      <c r="BT137" s="90"/>
      <c r="BU137" s="88"/>
      <c r="BV137" s="89"/>
      <c r="BW137" s="89"/>
      <c r="BX137" s="89"/>
      <c r="BY137" s="90"/>
      <c r="BZ137" s="88"/>
      <c r="CA137" s="89"/>
      <c r="CB137" s="90"/>
      <c r="CC137" s="88"/>
      <c r="CD137" s="89"/>
      <c r="CE137" s="89"/>
      <c r="CF137" s="89"/>
      <c r="CG137" s="90"/>
      <c r="CH137" s="88"/>
      <c r="CI137" s="89"/>
      <c r="CJ137" s="89"/>
      <c r="CK137" s="90"/>
      <c r="CL137" s="88"/>
      <c r="CM137" s="89"/>
      <c r="CN137" s="89"/>
      <c r="CO137" s="89"/>
      <c r="CP137" s="89"/>
      <c r="CQ137" s="89"/>
      <c r="CR137" s="89"/>
      <c r="CS137" s="89"/>
      <c r="CT137" s="90"/>
      <c r="CU137" s="88"/>
      <c r="CV137" s="89"/>
      <c r="CW137" s="89"/>
      <c r="CX137" s="89"/>
      <c r="CY137" s="89"/>
      <c r="CZ137" s="89"/>
      <c r="DA137" s="89"/>
      <c r="DB137" s="89"/>
      <c r="DC137" s="90"/>
      <c r="DD137" s="88"/>
      <c r="DE137" s="89"/>
      <c r="DF137" s="89"/>
      <c r="DG137" s="89"/>
      <c r="DH137" s="90"/>
      <c r="DI137" s="88"/>
      <c r="DJ137" s="89"/>
      <c r="DK137" s="89"/>
      <c r="DL137" s="89"/>
      <c r="DM137" s="89"/>
      <c r="DN137" s="89"/>
      <c r="DO137" s="90"/>
      <c r="DP137" s="88"/>
      <c r="DQ137" s="89"/>
      <c r="DR137" s="89"/>
      <c r="DS137" s="89"/>
      <c r="DT137" s="89"/>
      <c r="DU137" s="89"/>
      <c r="DV137" s="89"/>
      <c r="DW137" s="89"/>
      <c r="DX137" s="89"/>
      <c r="DY137" s="89"/>
      <c r="DZ137" s="90"/>
    </row>
    <row r="138" spans="1:130" ht="15" customHeight="1" x14ac:dyDescent="0.3">
      <c r="A138" s="60"/>
      <c r="B138" s="61"/>
      <c r="C138" s="85"/>
      <c r="D138" s="86"/>
      <c r="E138" s="87"/>
      <c r="F138" s="88"/>
      <c r="G138" s="89"/>
      <c r="H138" s="89"/>
      <c r="I138" s="89"/>
      <c r="J138" s="89"/>
      <c r="K138" s="89"/>
      <c r="L138" s="89"/>
      <c r="M138" s="89"/>
      <c r="N138" s="89"/>
      <c r="O138" s="89"/>
      <c r="P138" s="88"/>
      <c r="Q138" s="89"/>
      <c r="R138" s="89"/>
      <c r="S138" s="89"/>
      <c r="T138" s="89"/>
      <c r="U138" s="89"/>
      <c r="V138" s="89"/>
      <c r="W138" s="89"/>
      <c r="X138" s="89"/>
      <c r="Y138" s="89"/>
      <c r="Z138" s="89"/>
      <c r="AA138" s="89"/>
      <c r="AB138" s="89"/>
      <c r="AC138" s="89"/>
      <c r="AD138" s="89"/>
      <c r="AE138" s="90"/>
      <c r="AF138" s="88"/>
      <c r="AG138" s="89"/>
      <c r="AH138" s="89"/>
      <c r="AI138" s="89"/>
      <c r="AJ138" s="89"/>
      <c r="AK138" s="89"/>
      <c r="AL138" s="89"/>
      <c r="AM138" s="89"/>
      <c r="AN138" s="89"/>
      <c r="AO138" s="89"/>
      <c r="AP138" s="89"/>
      <c r="AQ138" s="91"/>
      <c r="AR138" s="92"/>
      <c r="AS138" s="89"/>
      <c r="AT138" s="91"/>
      <c r="AU138" s="89"/>
      <c r="AV138" s="89"/>
      <c r="AW138" s="89"/>
      <c r="AX138" s="90"/>
      <c r="AY138" s="88"/>
      <c r="AZ138" s="90"/>
      <c r="BA138" s="88"/>
      <c r="BB138" s="89"/>
      <c r="BC138" s="89"/>
      <c r="BD138" s="89"/>
      <c r="BE138" s="89"/>
      <c r="BF138" s="89"/>
      <c r="BG138" s="89"/>
      <c r="BH138" s="89"/>
      <c r="BI138" s="89"/>
      <c r="BJ138" s="89"/>
      <c r="BK138" s="89"/>
      <c r="BL138" s="89"/>
      <c r="BM138" s="89"/>
      <c r="BN138" s="89"/>
      <c r="BO138" s="89"/>
      <c r="BP138" s="89"/>
      <c r="BQ138" s="89"/>
      <c r="BR138" s="89"/>
      <c r="BS138" s="89"/>
      <c r="BT138" s="90"/>
      <c r="BU138" s="88"/>
      <c r="BV138" s="89"/>
      <c r="BW138" s="89"/>
      <c r="BX138" s="89"/>
      <c r="BY138" s="90"/>
      <c r="BZ138" s="88"/>
      <c r="CA138" s="89"/>
      <c r="CB138" s="90"/>
      <c r="CC138" s="88"/>
      <c r="CD138" s="89"/>
      <c r="CE138" s="89"/>
      <c r="CF138" s="89"/>
      <c r="CG138" s="90"/>
      <c r="CH138" s="88"/>
      <c r="CI138" s="89"/>
      <c r="CJ138" s="89"/>
      <c r="CK138" s="90"/>
      <c r="CL138" s="88"/>
      <c r="CM138" s="89"/>
      <c r="CN138" s="89"/>
      <c r="CO138" s="89"/>
      <c r="CP138" s="89"/>
      <c r="CQ138" s="89"/>
      <c r="CR138" s="89"/>
      <c r="CS138" s="89"/>
      <c r="CT138" s="90"/>
      <c r="CU138" s="88"/>
      <c r="CV138" s="89"/>
      <c r="CW138" s="89"/>
      <c r="CX138" s="89"/>
      <c r="CY138" s="89"/>
      <c r="CZ138" s="89"/>
      <c r="DA138" s="89"/>
      <c r="DB138" s="89"/>
      <c r="DC138" s="90"/>
      <c r="DD138" s="88"/>
      <c r="DE138" s="89"/>
      <c r="DF138" s="89"/>
      <c r="DG138" s="89"/>
      <c r="DH138" s="90"/>
      <c r="DI138" s="88"/>
      <c r="DJ138" s="89"/>
      <c r="DK138" s="89"/>
      <c r="DL138" s="89"/>
      <c r="DM138" s="89"/>
      <c r="DN138" s="89"/>
      <c r="DO138" s="90"/>
      <c r="DP138" s="88"/>
      <c r="DQ138" s="89"/>
      <c r="DR138" s="89"/>
      <c r="DS138" s="89"/>
      <c r="DT138" s="89"/>
      <c r="DU138" s="89"/>
      <c r="DV138" s="89"/>
      <c r="DW138" s="89"/>
      <c r="DX138" s="89"/>
      <c r="DY138" s="89"/>
      <c r="DZ138" s="90"/>
    </row>
    <row r="139" spans="1:130" ht="15" customHeight="1" x14ac:dyDescent="0.3">
      <c r="A139" s="60"/>
      <c r="B139" s="61"/>
      <c r="C139" s="85"/>
      <c r="D139" s="86"/>
      <c r="E139" s="87"/>
      <c r="F139" s="88"/>
      <c r="G139" s="89"/>
      <c r="H139" s="89"/>
      <c r="I139" s="89"/>
      <c r="J139" s="89"/>
      <c r="K139" s="89"/>
      <c r="L139" s="89"/>
      <c r="M139" s="89"/>
      <c r="N139" s="89"/>
      <c r="O139" s="89"/>
      <c r="P139" s="88"/>
      <c r="Q139" s="89"/>
      <c r="R139" s="89"/>
      <c r="S139" s="89"/>
      <c r="T139" s="89"/>
      <c r="U139" s="89"/>
      <c r="V139" s="89"/>
      <c r="W139" s="89"/>
      <c r="X139" s="89"/>
      <c r="Y139" s="89"/>
      <c r="Z139" s="89"/>
      <c r="AA139" s="89"/>
      <c r="AB139" s="89"/>
      <c r="AC139" s="89"/>
      <c r="AD139" s="89"/>
      <c r="AE139" s="90"/>
      <c r="AF139" s="88"/>
      <c r="AG139" s="89"/>
      <c r="AH139" s="89"/>
      <c r="AI139" s="89"/>
      <c r="AJ139" s="89"/>
      <c r="AK139" s="89"/>
      <c r="AL139" s="89"/>
      <c r="AM139" s="89"/>
      <c r="AN139" s="89"/>
      <c r="AO139" s="89"/>
      <c r="AP139" s="89"/>
      <c r="AQ139" s="91"/>
      <c r="AR139" s="92"/>
      <c r="AS139" s="89"/>
      <c r="AT139" s="91"/>
      <c r="AU139" s="89"/>
      <c r="AV139" s="89"/>
      <c r="AW139" s="89"/>
      <c r="AX139" s="90"/>
      <c r="AY139" s="88"/>
      <c r="AZ139" s="90"/>
      <c r="BA139" s="88"/>
      <c r="BB139" s="89"/>
      <c r="BC139" s="89"/>
      <c r="BD139" s="89"/>
      <c r="BE139" s="89"/>
      <c r="BF139" s="89"/>
      <c r="BG139" s="89"/>
      <c r="BH139" s="89"/>
      <c r="BI139" s="89"/>
      <c r="BJ139" s="89"/>
      <c r="BK139" s="89"/>
      <c r="BL139" s="89"/>
      <c r="BM139" s="89"/>
      <c r="BN139" s="89"/>
      <c r="BO139" s="89"/>
      <c r="BP139" s="89"/>
      <c r="BQ139" s="89"/>
      <c r="BR139" s="89"/>
      <c r="BS139" s="89"/>
      <c r="BT139" s="90"/>
      <c r="BU139" s="88"/>
      <c r="BV139" s="89"/>
      <c r="BW139" s="89"/>
      <c r="BX139" s="89"/>
      <c r="BY139" s="90"/>
      <c r="BZ139" s="88"/>
      <c r="CA139" s="89"/>
      <c r="CB139" s="90"/>
      <c r="CC139" s="88"/>
      <c r="CD139" s="89"/>
      <c r="CE139" s="89"/>
      <c r="CF139" s="89"/>
      <c r="CG139" s="90"/>
      <c r="CH139" s="88"/>
      <c r="CI139" s="89"/>
      <c r="CJ139" s="89"/>
      <c r="CK139" s="90"/>
      <c r="CL139" s="88"/>
      <c r="CM139" s="89"/>
      <c r="CN139" s="89"/>
      <c r="CO139" s="89"/>
      <c r="CP139" s="89"/>
      <c r="CQ139" s="89"/>
      <c r="CR139" s="89"/>
      <c r="CS139" s="89"/>
      <c r="CT139" s="90"/>
      <c r="CU139" s="88"/>
      <c r="CV139" s="89"/>
      <c r="CW139" s="89"/>
      <c r="CX139" s="89"/>
      <c r="CY139" s="89"/>
      <c r="CZ139" s="89"/>
      <c r="DA139" s="89"/>
      <c r="DB139" s="89"/>
      <c r="DC139" s="90"/>
      <c r="DD139" s="88"/>
      <c r="DE139" s="89"/>
      <c r="DF139" s="89"/>
      <c r="DG139" s="89"/>
      <c r="DH139" s="90"/>
      <c r="DI139" s="88"/>
      <c r="DJ139" s="89"/>
      <c r="DK139" s="89"/>
      <c r="DL139" s="89"/>
      <c r="DM139" s="89"/>
      <c r="DN139" s="89"/>
      <c r="DO139" s="90"/>
      <c r="DP139" s="88"/>
      <c r="DQ139" s="89"/>
      <c r="DR139" s="89"/>
      <c r="DS139" s="89"/>
      <c r="DT139" s="89"/>
      <c r="DU139" s="89"/>
      <c r="DV139" s="89"/>
      <c r="DW139" s="89"/>
      <c r="DX139" s="89"/>
      <c r="DY139" s="89"/>
      <c r="DZ139" s="90"/>
    </row>
    <row r="140" spans="1:130" ht="15" customHeight="1" x14ac:dyDescent="0.3">
      <c r="A140" s="60"/>
      <c r="B140" s="61"/>
      <c r="C140" s="85"/>
      <c r="D140" s="86"/>
      <c r="E140" s="87"/>
      <c r="F140" s="88"/>
      <c r="G140" s="89"/>
      <c r="H140" s="89"/>
      <c r="I140" s="89"/>
      <c r="J140" s="89"/>
      <c r="K140" s="89"/>
      <c r="L140" s="89"/>
      <c r="M140" s="89"/>
      <c r="N140" s="89"/>
      <c r="O140" s="89"/>
      <c r="P140" s="88"/>
      <c r="Q140" s="89"/>
      <c r="R140" s="89"/>
      <c r="S140" s="89"/>
      <c r="T140" s="89"/>
      <c r="U140" s="89"/>
      <c r="V140" s="89"/>
      <c r="W140" s="89"/>
      <c r="X140" s="89"/>
      <c r="Y140" s="89"/>
      <c r="Z140" s="89"/>
      <c r="AA140" s="89"/>
      <c r="AB140" s="89"/>
      <c r="AC140" s="89"/>
      <c r="AD140" s="89"/>
      <c r="AE140" s="90"/>
      <c r="AF140" s="88"/>
      <c r="AG140" s="89"/>
      <c r="AH140" s="89"/>
      <c r="AI140" s="89"/>
      <c r="AJ140" s="89"/>
      <c r="AK140" s="89"/>
      <c r="AL140" s="89"/>
      <c r="AM140" s="89"/>
      <c r="AN140" s="89"/>
      <c r="AO140" s="89"/>
      <c r="AP140" s="89"/>
      <c r="AQ140" s="91"/>
      <c r="AR140" s="92"/>
      <c r="AS140" s="89"/>
      <c r="AT140" s="91"/>
      <c r="AU140" s="89"/>
      <c r="AV140" s="89"/>
      <c r="AW140" s="89"/>
      <c r="AX140" s="90"/>
      <c r="AY140" s="88"/>
      <c r="AZ140" s="90"/>
      <c r="BA140" s="88"/>
      <c r="BB140" s="89"/>
      <c r="BC140" s="89"/>
      <c r="BD140" s="89"/>
      <c r="BE140" s="89"/>
      <c r="BF140" s="89"/>
      <c r="BG140" s="89"/>
      <c r="BH140" s="89"/>
      <c r="BI140" s="89"/>
      <c r="BJ140" s="89"/>
      <c r="BK140" s="89"/>
      <c r="BL140" s="89"/>
      <c r="BM140" s="89"/>
      <c r="BN140" s="89"/>
      <c r="BO140" s="89"/>
      <c r="BP140" s="89"/>
      <c r="BQ140" s="89"/>
      <c r="BR140" s="89"/>
      <c r="BS140" s="89"/>
      <c r="BT140" s="90"/>
      <c r="BU140" s="88"/>
      <c r="BV140" s="89"/>
      <c r="BW140" s="89"/>
      <c r="BX140" s="89"/>
      <c r="BY140" s="90"/>
      <c r="BZ140" s="88"/>
      <c r="CA140" s="89"/>
      <c r="CB140" s="90"/>
      <c r="CC140" s="88"/>
      <c r="CD140" s="89"/>
      <c r="CE140" s="89"/>
      <c r="CF140" s="89"/>
      <c r="CG140" s="90"/>
      <c r="CH140" s="88"/>
      <c r="CI140" s="89"/>
      <c r="CJ140" s="89"/>
      <c r="CK140" s="90"/>
      <c r="CL140" s="88"/>
      <c r="CM140" s="89"/>
      <c r="CN140" s="89"/>
      <c r="CO140" s="89"/>
      <c r="CP140" s="89"/>
      <c r="CQ140" s="89"/>
      <c r="CR140" s="89"/>
      <c r="CS140" s="89"/>
      <c r="CT140" s="90"/>
      <c r="CU140" s="88"/>
      <c r="CV140" s="89"/>
      <c r="CW140" s="89"/>
      <c r="CX140" s="89"/>
      <c r="CY140" s="89"/>
      <c r="CZ140" s="89"/>
      <c r="DA140" s="89"/>
      <c r="DB140" s="89"/>
      <c r="DC140" s="90"/>
      <c r="DD140" s="88"/>
      <c r="DE140" s="89"/>
      <c r="DF140" s="89"/>
      <c r="DG140" s="89"/>
      <c r="DH140" s="90"/>
      <c r="DI140" s="88"/>
      <c r="DJ140" s="89"/>
      <c r="DK140" s="89"/>
      <c r="DL140" s="89"/>
      <c r="DM140" s="89"/>
      <c r="DN140" s="89"/>
      <c r="DO140" s="90"/>
      <c r="DP140" s="88"/>
      <c r="DQ140" s="89"/>
      <c r="DR140" s="89"/>
      <c r="DS140" s="89"/>
      <c r="DT140" s="89"/>
      <c r="DU140" s="89"/>
      <c r="DV140" s="89"/>
      <c r="DW140" s="89"/>
      <c r="DX140" s="89"/>
      <c r="DY140" s="89"/>
      <c r="DZ140" s="90"/>
    </row>
    <row r="141" spans="1:130" ht="15" customHeight="1" x14ac:dyDescent="0.3">
      <c r="A141" s="60"/>
      <c r="B141" s="61"/>
      <c r="C141" s="85"/>
      <c r="D141" s="86"/>
      <c r="E141" s="87"/>
      <c r="F141" s="88"/>
      <c r="G141" s="89"/>
      <c r="H141" s="89"/>
      <c r="I141" s="89"/>
      <c r="J141" s="89"/>
      <c r="K141" s="89"/>
      <c r="L141" s="89"/>
      <c r="M141" s="89"/>
      <c r="N141" s="89"/>
      <c r="O141" s="89"/>
      <c r="P141" s="88"/>
      <c r="Q141" s="89"/>
      <c r="R141" s="89"/>
      <c r="S141" s="89"/>
      <c r="T141" s="89"/>
      <c r="U141" s="89"/>
      <c r="V141" s="89"/>
      <c r="W141" s="89"/>
      <c r="X141" s="89"/>
      <c r="Y141" s="89"/>
      <c r="Z141" s="89"/>
      <c r="AA141" s="89"/>
      <c r="AB141" s="89"/>
      <c r="AC141" s="89"/>
      <c r="AD141" s="89"/>
      <c r="AE141" s="90"/>
      <c r="AF141" s="88"/>
      <c r="AG141" s="89"/>
      <c r="AH141" s="89"/>
      <c r="AI141" s="89"/>
      <c r="AJ141" s="89"/>
      <c r="AK141" s="89"/>
      <c r="AL141" s="89"/>
      <c r="AM141" s="89"/>
      <c r="AN141" s="89"/>
      <c r="AO141" s="89"/>
      <c r="AP141" s="89"/>
      <c r="AQ141" s="91"/>
      <c r="AR141" s="92"/>
      <c r="AS141" s="89"/>
      <c r="AT141" s="91"/>
      <c r="AU141" s="89"/>
      <c r="AV141" s="89"/>
      <c r="AW141" s="89"/>
      <c r="AX141" s="90"/>
      <c r="AY141" s="88"/>
      <c r="AZ141" s="90"/>
      <c r="BA141" s="88"/>
      <c r="BB141" s="89"/>
      <c r="BC141" s="89"/>
      <c r="BD141" s="89"/>
      <c r="BE141" s="89"/>
      <c r="BF141" s="89"/>
      <c r="BG141" s="89"/>
      <c r="BH141" s="89"/>
      <c r="BI141" s="89"/>
      <c r="BJ141" s="89"/>
      <c r="BK141" s="89"/>
      <c r="BL141" s="89"/>
      <c r="BM141" s="89"/>
      <c r="BN141" s="89"/>
      <c r="BO141" s="89"/>
      <c r="BP141" s="89"/>
      <c r="BQ141" s="89"/>
      <c r="BR141" s="89"/>
      <c r="BS141" s="89"/>
      <c r="BT141" s="90"/>
      <c r="BU141" s="88"/>
      <c r="BV141" s="89"/>
      <c r="BW141" s="89"/>
      <c r="BX141" s="89"/>
      <c r="BY141" s="90"/>
      <c r="BZ141" s="88"/>
      <c r="CA141" s="89"/>
      <c r="CB141" s="90"/>
      <c r="CC141" s="88"/>
      <c r="CD141" s="89"/>
      <c r="CE141" s="89"/>
      <c r="CF141" s="89"/>
      <c r="CG141" s="90"/>
      <c r="CH141" s="88"/>
      <c r="CI141" s="89"/>
      <c r="CJ141" s="89"/>
      <c r="CK141" s="90"/>
      <c r="CL141" s="88"/>
      <c r="CM141" s="89"/>
      <c r="CN141" s="89"/>
      <c r="CO141" s="89"/>
      <c r="CP141" s="89"/>
      <c r="CQ141" s="89"/>
      <c r="CR141" s="89"/>
      <c r="CS141" s="89"/>
      <c r="CT141" s="90"/>
      <c r="CU141" s="88"/>
      <c r="CV141" s="89"/>
      <c r="CW141" s="89"/>
      <c r="CX141" s="89"/>
      <c r="CY141" s="89"/>
      <c r="CZ141" s="89"/>
      <c r="DA141" s="89"/>
      <c r="DB141" s="89"/>
      <c r="DC141" s="90"/>
      <c r="DD141" s="88"/>
      <c r="DE141" s="89"/>
      <c r="DF141" s="89"/>
      <c r="DG141" s="89"/>
      <c r="DH141" s="90"/>
      <c r="DI141" s="88"/>
      <c r="DJ141" s="89"/>
      <c r="DK141" s="89"/>
      <c r="DL141" s="89"/>
      <c r="DM141" s="89"/>
      <c r="DN141" s="89"/>
      <c r="DO141" s="90"/>
      <c r="DP141" s="88"/>
      <c r="DQ141" s="89"/>
      <c r="DR141" s="89"/>
      <c r="DS141" s="89"/>
      <c r="DT141" s="89"/>
      <c r="DU141" s="89"/>
      <c r="DV141" s="89"/>
      <c r="DW141" s="89"/>
      <c r="DX141" s="89"/>
      <c r="DY141" s="89"/>
      <c r="DZ141" s="90"/>
    </row>
    <row r="142" spans="1:130" ht="15" customHeight="1" x14ac:dyDescent="0.3">
      <c r="A142" s="60"/>
      <c r="B142" s="61"/>
      <c r="C142" s="85"/>
      <c r="D142" s="86"/>
      <c r="E142" s="87"/>
      <c r="F142" s="88"/>
      <c r="G142" s="89"/>
      <c r="H142" s="89"/>
      <c r="I142" s="89"/>
      <c r="J142" s="89"/>
      <c r="K142" s="89"/>
      <c r="L142" s="89"/>
      <c r="M142" s="89"/>
      <c r="N142" s="89"/>
      <c r="O142" s="89"/>
      <c r="P142" s="88"/>
      <c r="Q142" s="89"/>
      <c r="R142" s="89"/>
      <c r="S142" s="89"/>
      <c r="T142" s="89"/>
      <c r="U142" s="89"/>
      <c r="V142" s="89"/>
      <c r="W142" s="89"/>
      <c r="X142" s="89"/>
      <c r="Y142" s="89"/>
      <c r="Z142" s="89"/>
      <c r="AA142" s="89"/>
      <c r="AB142" s="89"/>
      <c r="AC142" s="89"/>
      <c r="AD142" s="89"/>
      <c r="AE142" s="90"/>
      <c r="AF142" s="88"/>
      <c r="AG142" s="89"/>
      <c r="AH142" s="89"/>
      <c r="AI142" s="89"/>
      <c r="AJ142" s="89"/>
      <c r="AK142" s="89"/>
      <c r="AL142" s="89"/>
      <c r="AM142" s="89"/>
      <c r="AN142" s="89"/>
      <c r="AO142" s="89"/>
      <c r="AP142" s="89"/>
      <c r="AQ142" s="91"/>
      <c r="AR142" s="92"/>
      <c r="AS142" s="89"/>
      <c r="AT142" s="91"/>
      <c r="AU142" s="89"/>
      <c r="AV142" s="89"/>
      <c r="AW142" s="89"/>
      <c r="AX142" s="90"/>
      <c r="AY142" s="88"/>
      <c r="AZ142" s="90"/>
      <c r="BA142" s="88"/>
      <c r="BB142" s="89"/>
      <c r="BC142" s="89"/>
      <c r="BD142" s="89"/>
      <c r="BE142" s="89"/>
      <c r="BF142" s="89"/>
      <c r="BG142" s="89"/>
      <c r="BH142" s="89"/>
      <c r="BI142" s="89"/>
      <c r="BJ142" s="89"/>
      <c r="BK142" s="89"/>
      <c r="BL142" s="89"/>
      <c r="BM142" s="89"/>
      <c r="BN142" s="89"/>
      <c r="BO142" s="89"/>
      <c r="BP142" s="89"/>
      <c r="BQ142" s="89"/>
      <c r="BR142" s="89"/>
      <c r="BS142" s="89"/>
      <c r="BT142" s="90"/>
      <c r="BU142" s="88"/>
      <c r="BV142" s="89"/>
      <c r="BW142" s="89"/>
      <c r="BX142" s="89"/>
      <c r="BY142" s="90"/>
      <c r="BZ142" s="88"/>
      <c r="CA142" s="89"/>
      <c r="CB142" s="90"/>
      <c r="CC142" s="88"/>
      <c r="CD142" s="89"/>
      <c r="CE142" s="89"/>
      <c r="CF142" s="89"/>
      <c r="CG142" s="90"/>
      <c r="CH142" s="88"/>
      <c r="CI142" s="89"/>
      <c r="CJ142" s="89"/>
      <c r="CK142" s="90"/>
      <c r="CL142" s="88"/>
      <c r="CM142" s="89"/>
      <c r="CN142" s="89"/>
      <c r="CO142" s="89"/>
      <c r="CP142" s="89"/>
      <c r="CQ142" s="89"/>
      <c r="CR142" s="89"/>
      <c r="CS142" s="89"/>
      <c r="CT142" s="90"/>
      <c r="CU142" s="88"/>
      <c r="CV142" s="89"/>
      <c r="CW142" s="89"/>
      <c r="CX142" s="89"/>
      <c r="CY142" s="89"/>
      <c r="CZ142" s="89"/>
      <c r="DA142" s="89"/>
      <c r="DB142" s="89"/>
      <c r="DC142" s="90"/>
      <c r="DD142" s="88"/>
      <c r="DE142" s="89"/>
      <c r="DF142" s="89"/>
      <c r="DG142" s="89"/>
      <c r="DH142" s="90"/>
      <c r="DI142" s="88"/>
      <c r="DJ142" s="89"/>
      <c r="DK142" s="89"/>
      <c r="DL142" s="89"/>
      <c r="DM142" s="89"/>
      <c r="DN142" s="89"/>
      <c r="DO142" s="90"/>
      <c r="DP142" s="88"/>
      <c r="DQ142" s="89"/>
      <c r="DR142" s="89"/>
      <c r="DS142" s="89"/>
      <c r="DT142" s="89"/>
      <c r="DU142" s="89"/>
      <c r="DV142" s="89"/>
      <c r="DW142" s="89"/>
      <c r="DX142" s="89"/>
      <c r="DY142" s="89"/>
      <c r="DZ142" s="90"/>
    </row>
    <row r="143" spans="1:130" ht="15" customHeight="1" x14ac:dyDescent="0.3">
      <c r="A143" s="60"/>
      <c r="B143" s="61"/>
      <c r="C143" s="85"/>
      <c r="D143" s="86"/>
      <c r="E143" s="87"/>
      <c r="F143" s="88"/>
      <c r="G143" s="89"/>
      <c r="H143" s="89"/>
      <c r="I143" s="89"/>
      <c r="J143" s="89"/>
      <c r="K143" s="89"/>
      <c r="L143" s="89"/>
      <c r="M143" s="89"/>
      <c r="N143" s="89"/>
      <c r="O143" s="89"/>
      <c r="P143" s="88"/>
      <c r="Q143" s="89"/>
      <c r="R143" s="89"/>
      <c r="S143" s="89"/>
      <c r="T143" s="89"/>
      <c r="U143" s="89"/>
      <c r="V143" s="89"/>
      <c r="W143" s="89"/>
      <c r="X143" s="89"/>
      <c r="Y143" s="89"/>
      <c r="Z143" s="89"/>
      <c r="AA143" s="89"/>
      <c r="AB143" s="89"/>
      <c r="AC143" s="89"/>
      <c r="AD143" s="89"/>
      <c r="AE143" s="90"/>
      <c r="AF143" s="88"/>
      <c r="AG143" s="89"/>
      <c r="AH143" s="89"/>
      <c r="AI143" s="89"/>
      <c r="AJ143" s="89"/>
      <c r="AK143" s="89"/>
      <c r="AL143" s="89"/>
      <c r="AM143" s="89"/>
      <c r="AN143" s="89"/>
      <c r="AO143" s="89"/>
      <c r="AP143" s="89"/>
      <c r="AQ143" s="91"/>
      <c r="AR143" s="92"/>
      <c r="AS143" s="89"/>
      <c r="AT143" s="91"/>
      <c r="AU143" s="89"/>
      <c r="AV143" s="89"/>
      <c r="AW143" s="89"/>
      <c r="AX143" s="90"/>
      <c r="AY143" s="88"/>
      <c r="AZ143" s="90"/>
      <c r="BA143" s="88"/>
      <c r="BB143" s="89"/>
      <c r="BC143" s="89"/>
      <c r="BD143" s="89"/>
      <c r="BE143" s="89"/>
      <c r="BF143" s="89"/>
      <c r="BG143" s="89"/>
      <c r="BH143" s="89"/>
      <c r="BI143" s="89"/>
      <c r="BJ143" s="89"/>
      <c r="BK143" s="89"/>
      <c r="BL143" s="89"/>
      <c r="BM143" s="89"/>
      <c r="BN143" s="89"/>
      <c r="BO143" s="89"/>
      <c r="BP143" s="89"/>
      <c r="BQ143" s="89"/>
      <c r="BR143" s="89"/>
      <c r="BS143" s="89"/>
      <c r="BT143" s="90"/>
      <c r="BU143" s="88"/>
      <c r="BV143" s="89"/>
      <c r="BW143" s="89"/>
      <c r="BX143" s="89"/>
      <c r="BY143" s="90"/>
      <c r="BZ143" s="88"/>
      <c r="CA143" s="89"/>
      <c r="CB143" s="90"/>
      <c r="CC143" s="88"/>
      <c r="CD143" s="89"/>
      <c r="CE143" s="89"/>
      <c r="CF143" s="89"/>
      <c r="CG143" s="90"/>
      <c r="CH143" s="88"/>
      <c r="CI143" s="89"/>
      <c r="CJ143" s="89"/>
      <c r="CK143" s="90"/>
      <c r="CL143" s="88"/>
      <c r="CM143" s="89"/>
      <c r="CN143" s="89"/>
      <c r="CO143" s="89"/>
      <c r="CP143" s="89"/>
      <c r="CQ143" s="89"/>
      <c r="CR143" s="89"/>
      <c r="CS143" s="89"/>
      <c r="CT143" s="90"/>
      <c r="CU143" s="88"/>
      <c r="CV143" s="89"/>
      <c r="CW143" s="89"/>
      <c r="CX143" s="89"/>
      <c r="CY143" s="89"/>
      <c r="CZ143" s="89"/>
      <c r="DA143" s="89"/>
      <c r="DB143" s="89"/>
      <c r="DC143" s="90"/>
      <c r="DD143" s="88"/>
      <c r="DE143" s="89"/>
      <c r="DF143" s="89"/>
      <c r="DG143" s="89"/>
      <c r="DH143" s="90"/>
      <c r="DI143" s="88"/>
      <c r="DJ143" s="89"/>
      <c r="DK143" s="89"/>
      <c r="DL143" s="89"/>
      <c r="DM143" s="89"/>
      <c r="DN143" s="89"/>
      <c r="DO143" s="90"/>
      <c r="DP143" s="88"/>
      <c r="DQ143" s="89"/>
      <c r="DR143" s="89"/>
      <c r="DS143" s="89"/>
      <c r="DT143" s="89"/>
      <c r="DU143" s="89"/>
      <c r="DV143" s="89"/>
      <c r="DW143" s="89"/>
      <c r="DX143" s="89"/>
      <c r="DY143" s="89"/>
      <c r="DZ143" s="90"/>
    </row>
    <row r="144" spans="1:130" ht="15" customHeight="1" x14ac:dyDescent="0.3">
      <c r="A144" s="60"/>
      <c r="B144" s="61"/>
      <c r="C144" s="85"/>
      <c r="D144" s="86"/>
      <c r="E144" s="87"/>
      <c r="F144" s="88"/>
      <c r="G144" s="89"/>
      <c r="H144" s="89"/>
      <c r="I144" s="89"/>
      <c r="J144" s="89"/>
      <c r="K144" s="89"/>
      <c r="L144" s="89"/>
      <c r="M144" s="89"/>
      <c r="N144" s="89"/>
      <c r="O144" s="89"/>
      <c r="P144" s="88"/>
      <c r="Q144" s="89"/>
      <c r="R144" s="89"/>
      <c r="S144" s="89"/>
      <c r="T144" s="89"/>
      <c r="U144" s="89"/>
      <c r="V144" s="89"/>
      <c r="W144" s="89"/>
      <c r="X144" s="89"/>
      <c r="Y144" s="89"/>
      <c r="Z144" s="89"/>
      <c r="AA144" s="89"/>
      <c r="AB144" s="89"/>
      <c r="AC144" s="89"/>
      <c r="AD144" s="89"/>
      <c r="AE144" s="90"/>
      <c r="AF144" s="88"/>
      <c r="AG144" s="89"/>
      <c r="AH144" s="89"/>
      <c r="AI144" s="89"/>
      <c r="AJ144" s="89"/>
      <c r="AK144" s="89"/>
      <c r="AL144" s="89"/>
      <c r="AM144" s="89"/>
      <c r="AN144" s="89"/>
      <c r="AO144" s="89"/>
      <c r="AP144" s="89"/>
      <c r="AQ144" s="91"/>
      <c r="AR144" s="92"/>
      <c r="AS144" s="89"/>
      <c r="AT144" s="91"/>
      <c r="AU144" s="89"/>
      <c r="AV144" s="89"/>
      <c r="AW144" s="89"/>
      <c r="AX144" s="90"/>
      <c r="AY144" s="88"/>
      <c r="AZ144" s="90"/>
      <c r="BA144" s="88"/>
      <c r="BB144" s="89"/>
      <c r="BC144" s="89"/>
      <c r="BD144" s="89"/>
      <c r="BE144" s="89"/>
      <c r="BF144" s="89"/>
      <c r="BG144" s="89"/>
      <c r="BH144" s="89"/>
      <c r="BI144" s="89"/>
      <c r="BJ144" s="89"/>
      <c r="BK144" s="89"/>
      <c r="BL144" s="89"/>
      <c r="BM144" s="89"/>
      <c r="BN144" s="89"/>
      <c r="BO144" s="89"/>
      <c r="BP144" s="89"/>
      <c r="BQ144" s="89"/>
      <c r="BR144" s="89"/>
      <c r="BS144" s="89"/>
      <c r="BT144" s="90"/>
      <c r="BU144" s="88"/>
      <c r="BV144" s="89"/>
      <c r="BW144" s="89"/>
      <c r="BX144" s="89"/>
      <c r="BY144" s="90"/>
      <c r="BZ144" s="88"/>
      <c r="CA144" s="89"/>
      <c r="CB144" s="90"/>
      <c r="CC144" s="88"/>
      <c r="CD144" s="89"/>
      <c r="CE144" s="89"/>
      <c r="CF144" s="89"/>
      <c r="CG144" s="90"/>
      <c r="CH144" s="88"/>
      <c r="CI144" s="89"/>
      <c r="CJ144" s="89"/>
      <c r="CK144" s="90"/>
      <c r="CL144" s="88"/>
      <c r="CM144" s="89"/>
      <c r="CN144" s="89"/>
      <c r="CO144" s="89"/>
      <c r="CP144" s="89"/>
      <c r="CQ144" s="89"/>
      <c r="CR144" s="89"/>
      <c r="CS144" s="89"/>
      <c r="CT144" s="90"/>
      <c r="CU144" s="88"/>
      <c r="CV144" s="89"/>
      <c r="CW144" s="89"/>
      <c r="CX144" s="89"/>
      <c r="CY144" s="89"/>
      <c r="CZ144" s="89"/>
      <c r="DA144" s="89"/>
      <c r="DB144" s="89"/>
      <c r="DC144" s="90"/>
      <c r="DD144" s="88"/>
      <c r="DE144" s="89"/>
      <c r="DF144" s="89"/>
      <c r="DG144" s="89"/>
      <c r="DH144" s="90"/>
      <c r="DI144" s="88"/>
      <c r="DJ144" s="89"/>
      <c r="DK144" s="89"/>
      <c r="DL144" s="89"/>
      <c r="DM144" s="89"/>
      <c r="DN144" s="89"/>
      <c r="DO144" s="90"/>
      <c r="DP144" s="88"/>
      <c r="DQ144" s="89"/>
      <c r="DR144" s="89"/>
      <c r="DS144" s="89"/>
      <c r="DT144" s="89"/>
      <c r="DU144" s="89"/>
      <c r="DV144" s="89"/>
      <c r="DW144" s="89"/>
      <c r="DX144" s="89"/>
      <c r="DY144" s="89"/>
      <c r="DZ144" s="90"/>
    </row>
  </sheetData>
  <autoFilter ref="A4:DZ26" xr:uid="{00000000-0009-0000-0000-00000B000000}"/>
  <mergeCells count="24">
    <mergeCell ref="DP1:DZ1"/>
    <mergeCell ref="AF2:AQ2"/>
    <mergeCell ref="AR2:AT2"/>
    <mergeCell ref="AU2:AX2"/>
    <mergeCell ref="AY2:AZ2"/>
    <mergeCell ref="BA2:BT2"/>
    <mergeCell ref="BU2:BY2"/>
    <mergeCell ref="DI2:DO2"/>
    <mergeCell ref="DP2:DZ2"/>
    <mergeCell ref="BZ2:CB2"/>
    <mergeCell ref="CC2:CG2"/>
    <mergeCell ref="CH2:CK2"/>
    <mergeCell ref="CL2:CT2"/>
    <mergeCell ref="CU2:DC2"/>
    <mergeCell ref="DD2:DH2"/>
    <mergeCell ref="P1:AE2"/>
    <mergeCell ref="AF1:AX1"/>
    <mergeCell ref="AY1:DO1"/>
    <mergeCell ref="F1:O2"/>
    <mergeCell ref="A1:A3"/>
    <mergeCell ref="B1:B3"/>
    <mergeCell ref="C1:C3"/>
    <mergeCell ref="D1:D3"/>
    <mergeCell ref="E1:E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F5"/>
  <sheetViews>
    <sheetView zoomScaleNormal="100" workbookViewId="0">
      <selection sqref="A1:D3"/>
    </sheetView>
  </sheetViews>
  <sheetFormatPr defaultColWidth="14.28515625" defaultRowHeight="15" customHeight="1" x14ac:dyDescent="0.35"/>
  <cols>
    <col min="1" max="1" width="14.28515625" style="44" customWidth="1"/>
    <col min="2" max="16384" width="14.28515625" style="44"/>
  </cols>
  <sheetData>
    <row r="1" spans="1:6" ht="15" customHeight="1" x14ac:dyDescent="0.35">
      <c r="A1" s="278" t="s">
        <v>175</v>
      </c>
      <c r="B1" s="278"/>
      <c r="C1" s="278"/>
      <c r="D1" s="278"/>
      <c r="E1" s="43"/>
      <c r="F1" s="43"/>
    </row>
    <row r="2" spans="1:6" ht="20.25" customHeight="1" x14ac:dyDescent="0.35">
      <c r="A2" s="278"/>
      <c r="B2" s="278"/>
      <c r="C2" s="278"/>
      <c r="D2" s="278"/>
      <c r="E2" s="43"/>
      <c r="F2" s="43"/>
    </row>
    <row r="3" spans="1:6" ht="15" customHeight="1" x14ac:dyDescent="0.35">
      <c r="A3" s="278"/>
      <c r="B3" s="278"/>
      <c r="C3" s="278"/>
      <c r="D3" s="278"/>
      <c r="E3" s="43"/>
      <c r="F3" s="43"/>
    </row>
    <row r="4" spans="1:6" ht="93" customHeight="1" x14ac:dyDescent="0.35">
      <c r="A4" s="279" t="s">
        <v>176</v>
      </c>
      <c r="B4" s="279"/>
      <c r="C4" s="279"/>
      <c r="D4" s="279"/>
      <c r="E4" s="279"/>
      <c r="F4" s="279"/>
    </row>
    <row r="5" spans="1:6" ht="15" customHeight="1" x14ac:dyDescent="0.35">
      <c r="B5" s="42"/>
    </row>
  </sheetData>
  <mergeCells count="2">
    <mergeCell ref="A1:D3"/>
    <mergeCell ref="A4:F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16E074414E994589950CC61AABFFF5" ma:contentTypeVersion="10" ma:contentTypeDescription="Create a new document." ma:contentTypeScope="" ma:versionID="0ebce07f389da71efb90ea4d1aeffb36">
  <xsd:schema xmlns:xsd="http://www.w3.org/2001/XMLSchema" xmlns:xs="http://www.w3.org/2001/XMLSchema" xmlns:p="http://schemas.microsoft.com/office/2006/metadata/properties" xmlns:ns2="7f796f90-8456-46f7-93be-f9597a47922b" xmlns:ns3="4c91939a-e0c4-4a92-a2b4-11595442bae2" targetNamespace="http://schemas.microsoft.com/office/2006/metadata/properties" ma:root="true" ma:fieldsID="cafd4e7ef9b62995c98fc841779ad49f" ns2:_="" ns3:_="">
    <xsd:import namespace="7f796f90-8456-46f7-93be-f9597a47922b"/>
    <xsd:import namespace="4c91939a-e0c4-4a92-a2b4-11595442ba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796f90-8456-46f7-93be-f9597a47922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91939a-e0c4-4a92-a2b4-11595442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BB66EE-B6D5-486A-B4F8-756238AADAF1}"/>
</file>

<file path=customXml/itemProps2.xml><?xml version="1.0" encoding="utf-8"?>
<ds:datastoreItem xmlns:ds="http://schemas.openxmlformats.org/officeDocument/2006/customXml" ds:itemID="{B1190DB5-2B53-46B8-84AD-7E811CAB3FF6}">
  <ds:schemaRef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4c91939a-e0c4-4a92-a2b4-11595442bae2"/>
    <ds:schemaRef ds:uri="7f796f90-8456-46f7-93be-f9597a47922b"/>
    <ds:schemaRef ds:uri="http://www.w3.org/XML/1998/namespace"/>
    <ds:schemaRef ds:uri="http://purl.org/dc/dcmitype/"/>
  </ds:schemaRefs>
</ds:datastoreItem>
</file>

<file path=customXml/itemProps3.xml><?xml version="1.0" encoding="utf-8"?>
<ds:datastoreItem xmlns:ds="http://schemas.openxmlformats.org/officeDocument/2006/customXml" ds:itemID="{F1792B71-A043-458C-A2FD-7D8E782A0E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Segmentation</vt:lpstr>
      <vt:lpstr>Arts, Museums and Heritage</vt:lpstr>
      <vt:lpstr>Demographics</vt:lpstr>
      <vt:lpstr>Counts</vt:lpstr>
      <vt:lpstr>Percentages</vt:lpstr>
      <vt:lpstr>Disclaimer</vt:lpstr>
      <vt:lpstr>'Arts, Museums and Heritage'!Print_Area</vt:lpstr>
      <vt:lpstr>Demographics!Print_Area</vt:lpstr>
      <vt:lpstr>Disclaimer!Print_Area</vt:lpstr>
      <vt:lpstr>Introduction!Print_Area</vt:lpstr>
      <vt:lpstr>Segmentation!Print_Area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Venus Lee</dc:creator>
  <cp:lastModifiedBy>Venus Lee</cp:lastModifiedBy>
  <cp:lastPrinted>2018-08-24T11:13:38Z</cp:lastPrinted>
  <dcterms:created xsi:type="dcterms:W3CDTF">2016-05-11T11:47:29Z</dcterms:created>
  <dcterms:modified xsi:type="dcterms:W3CDTF">2018-08-24T11:17:10Z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0x0101007616E074414E994589950CC61AABFFF5</vt:lpwstr>
  </property>
</Properties>
</file>